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3595" windowHeight="9645" activeTab="2"/>
  </bookViews>
  <sheets>
    <sheet name="Fianal Peterson DB" sheetId="1" r:id="rId1"/>
    <sheet name="Finalblatt DB" sheetId="2" r:id="rId2"/>
    <sheet name="Fianal Peterson HC" sheetId="3" r:id="rId3"/>
    <sheet name="Finalblatt HC" sheetId="4" r:id="rId4"/>
    <sheet name="Fianal Peterson HB" sheetId="5" r:id="rId5"/>
    <sheet name="Finalblatt HB" sheetId="6" r:id="rId6"/>
  </sheets>
  <externalReferences>
    <externalReference r:id="rId9"/>
    <externalReference r:id="rId10"/>
    <externalReference r:id="rId11"/>
  </externalReferences>
  <definedNames>
    <definedName name="_Fill" hidden="1">#REF!</definedName>
    <definedName name="_Key1" hidden="1">#REF!</definedName>
    <definedName name="_Key2" hidden="1">#REF!</definedName>
    <definedName name="_Order1" hidden="1">255</definedName>
    <definedName name="_Order2" hidden="1">0</definedName>
    <definedName name="_Sort" hidden="1">#REF!</definedName>
    <definedName name="_xlnm.Print_Area" localSheetId="0">'Fianal Peterson DB'!$B$2:$Z$23</definedName>
    <definedName name="_xlnm.Print_Area" localSheetId="4">'Fianal Peterson HB'!$B$2:$Z$23</definedName>
    <definedName name="_xlnm.Print_Area" localSheetId="2">'Fianal Peterson HC'!$B$2:$Z$23</definedName>
    <definedName name="_xlnm.Print_Area" localSheetId="1">'Finalblatt DB'!$B$1:$N$170</definedName>
    <definedName name="_xlnm.Print_Area" localSheetId="5">'Finalblatt HB'!$B$1:$N$170</definedName>
    <definedName name="_xlnm.Print_Area" localSheetId="3">'Finalblatt HC'!$B$1:$N$170</definedName>
    <definedName name="FinalblattDB">#REF!</definedName>
    <definedName name="wch">#REF!</definedName>
  </definedNames>
  <calcPr fullCalcOnLoad="1"/>
</workbook>
</file>

<file path=xl/sharedStrings.xml><?xml version="1.0" encoding="utf-8"?>
<sst xmlns="http://schemas.openxmlformats.org/spreadsheetml/2006/main" count="920" uniqueCount="74">
  <si>
    <t>Petersen Final         CH Meisterschaft       27.02.2011       E I N Z E L           HERREN   B</t>
  </si>
  <si>
    <t>Rg</t>
  </si>
  <si>
    <t>Name</t>
  </si>
  <si>
    <t>Sek.</t>
  </si>
  <si>
    <t>Pins</t>
  </si>
  <si>
    <t>Runde 1</t>
  </si>
  <si>
    <t>Runde 2</t>
  </si>
  <si>
    <t>Runde 3</t>
  </si>
  <si>
    <t>Runde 4</t>
  </si>
  <si>
    <t>Runde 5</t>
  </si>
  <si>
    <t>Runde 6</t>
  </si>
  <si>
    <t>Runde 7</t>
  </si>
  <si>
    <t>Runde 8</t>
  </si>
  <si>
    <t>Runde 9</t>
  </si>
  <si>
    <t>Total</t>
  </si>
  <si>
    <t>Gesamt Total</t>
  </si>
  <si>
    <t>Avg.</t>
  </si>
  <si>
    <t>Spiele</t>
  </si>
  <si>
    <t>Bonus</t>
  </si>
  <si>
    <t>Bonus Total</t>
  </si>
  <si>
    <t>Teamname:</t>
  </si>
  <si>
    <t>Runde</t>
  </si>
  <si>
    <t>Bahn</t>
  </si>
  <si>
    <t>Gegner</t>
  </si>
  <si>
    <t>Resultat  Gegner</t>
  </si>
  <si>
    <t>Total Pins</t>
  </si>
  <si>
    <t>Visum Gegner</t>
  </si>
  <si>
    <t>Avg. ohne Bonus</t>
  </si>
  <si>
    <t>20 Pins Bonus für ein gewonnenes Spiel, 10 Pins bei Unentschieden + 5 Pins ab 200 und 10 Pins ab 250</t>
  </si>
  <si>
    <t>Petersen Final         CH Meisterschaft      27.02.2011       E I N Z E L          DAMEN   B</t>
  </si>
  <si>
    <t>Sek</t>
  </si>
  <si>
    <t>Petersen-Final     CH Meisterschaften 2011 im    EINZEL   DAMEN B</t>
  </si>
  <si>
    <t>Petersen Final         CH Meisterschaft        27.02.2011      E I N Z E L          HERREN  C</t>
  </si>
  <si>
    <t>Petersen-Final     CH Meisterschaften 2011 im    EINZEL   HERREN   C</t>
  </si>
  <si>
    <t>Spieler:</t>
  </si>
  <si>
    <t>Martignano Katia</t>
  </si>
  <si>
    <t>ZH</t>
  </si>
  <si>
    <t>Loser Marta</t>
  </si>
  <si>
    <t>Tabozzi Cindy</t>
  </si>
  <si>
    <t>VD</t>
  </si>
  <si>
    <t>Wirth Angela</t>
  </si>
  <si>
    <t>Binggeli Keys</t>
  </si>
  <si>
    <t>Moyat-Gonon Magali</t>
  </si>
  <si>
    <t>GE</t>
  </si>
  <si>
    <t>Schmid Linda</t>
  </si>
  <si>
    <t>Kuster Marlies</t>
  </si>
  <si>
    <t>Courtois Patricia</t>
  </si>
  <si>
    <t>Tougne Bernadette</t>
  </si>
  <si>
    <t/>
  </si>
  <si>
    <t>Schnorf Sascha</t>
  </si>
  <si>
    <t>Mas Javier</t>
  </si>
  <si>
    <t>Fehr Patrick</t>
  </si>
  <si>
    <t>TG</t>
  </si>
  <si>
    <t>Ledermann Thomas</t>
  </si>
  <si>
    <t>BE</t>
  </si>
  <si>
    <t>Casarano Marco</t>
  </si>
  <si>
    <t>Duarte Ivo Marcio</t>
  </si>
  <si>
    <t>Zurcher Christoph</t>
  </si>
  <si>
    <t>Roos Heinz</t>
  </si>
  <si>
    <t>Fontaine Joël</t>
  </si>
  <si>
    <t>Niederoest Allen</t>
  </si>
  <si>
    <t>AG</t>
  </si>
  <si>
    <t>Fotakis Sotirios</t>
  </si>
  <si>
    <t>Defago Michael</t>
  </si>
  <si>
    <t>Bertola Michel</t>
  </si>
  <si>
    <t>Dodah Moonesh</t>
  </si>
  <si>
    <t>Szummer Alexander</t>
  </si>
  <si>
    <t>Linggi Andreas</t>
  </si>
  <si>
    <t>Luscher Eric</t>
  </si>
  <si>
    <t>Morales Eduardo</t>
  </si>
  <si>
    <t>Heinrich Uwe</t>
  </si>
  <si>
    <t>Leuenberger Michael</t>
  </si>
  <si>
    <t>SZ</t>
  </si>
  <si>
    <t>BS</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</si>
</sst>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Red][&gt;199]###;###"/>
    <numFmt numFmtId="165" formatCode="[Red][&gt;399]###;###"/>
    <numFmt numFmtId="166" formatCode="[Red][&gt;3599]###;###"/>
    <numFmt numFmtId="167" formatCode="[Red][&gt;199.99]###.0;###.0"/>
    <numFmt numFmtId="168" formatCode="0\ "/>
    <numFmt numFmtId="169" formatCode="0.0\ \ "/>
  </numFmts>
  <fonts count="49">
    <font>
      <sz val="10"/>
      <name val="Arial"/>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name val="Arial"/>
      <family val="2"/>
    </font>
    <font>
      <b/>
      <sz val="12"/>
      <name val="Arial"/>
      <family val="2"/>
    </font>
    <font>
      <b/>
      <sz val="10"/>
      <name val="Arial"/>
      <family val="2"/>
    </font>
    <font>
      <sz val="8"/>
      <name val="Arial"/>
      <family val="2"/>
    </font>
    <font>
      <sz val="12"/>
      <name val="Arial"/>
      <family val="2"/>
    </font>
    <font>
      <b/>
      <sz val="14"/>
      <name val="Arial"/>
      <family val="2"/>
    </font>
    <font>
      <sz val="11"/>
      <name val="Arial Narrow"/>
      <family val="2"/>
    </font>
    <font>
      <sz val="14"/>
      <name val="Arial Narrow"/>
      <family val="2"/>
    </font>
    <font>
      <b/>
      <sz val="20"/>
      <name val="Arial Narrow"/>
      <family val="2"/>
    </font>
    <font>
      <sz val="16"/>
      <name val="Arial Narrow"/>
      <family val="2"/>
    </font>
    <font>
      <b/>
      <sz val="11"/>
      <name val="Arial Narrow"/>
      <family val="2"/>
    </font>
    <font>
      <b/>
      <sz val="16"/>
      <name val="Arial Narrow"/>
      <family val="2"/>
    </font>
    <font>
      <sz val="18"/>
      <name val="Arial Narrow"/>
      <family val="2"/>
    </font>
    <font>
      <b/>
      <sz val="18"/>
      <name val="Arial Narrow"/>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
      <patternFill patternType="solid">
        <fgColor theme="9" tint="0.3999499976634979"/>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hair"/>
      <top style="thin"/>
      <bottom style="thin"/>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hair"/>
      <top style="medium"/>
      <bottom>
        <color indexed="63"/>
      </bottom>
    </border>
    <border>
      <left>
        <color indexed="63"/>
      </left>
      <right style="thin"/>
      <top style="medium"/>
      <bottom>
        <color indexed="63"/>
      </bottom>
    </border>
    <border>
      <left style="thin"/>
      <right style="medium"/>
      <top style="medium"/>
      <bottom>
        <color indexed="63"/>
      </bottom>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32"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32" fillId="0" borderId="0" applyFont="0" applyFill="0" applyBorder="0" applyAlignment="0" applyProtection="0"/>
    <xf numFmtId="0" fontId="40" fillId="29" borderId="0" applyNumberFormat="0" applyBorder="0" applyAlignment="0" applyProtection="0"/>
    <xf numFmtId="0" fontId="32" fillId="30" borderId="4" applyNumberFormat="0" applyFont="0" applyAlignment="0" applyProtection="0"/>
    <xf numFmtId="9" fontId="32" fillId="0" borderId="0" applyFont="0" applyFill="0" applyBorder="0" applyAlignment="0" applyProtection="0"/>
    <xf numFmtId="0" fontId="41" fillId="31" borderId="0" applyNumberFormat="0" applyBorder="0" applyAlignment="0" applyProtection="0"/>
    <xf numFmtId="0" fontId="24"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70">
    <xf numFmtId="0" fontId="0" fillId="0" borderId="0" xfId="0" applyAlignment="1">
      <alignment/>
    </xf>
    <xf numFmtId="0" fontId="0" fillId="0" borderId="0" xfId="0" applyAlignment="1">
      <alignment horizontal="center"/>
    </xf>
    <xf numFmtId="0" fontId="18" fillId="0" borderId="10" xfId="0" applyFont="1" applyBorder="1" applyAlignment="1" quotePrefix="1">
      <alignment horizontal="center" vertical="center" wrapText="1"/>
    </xf>
    <xf numFmtId="0" fontId="18" fillId="0" borderId="11" xfId="0" applyFont="1" applyBorder="1" applyAlignment="1" quotePrefix="1">
      <alignment horizontal="center" vertical="center" wrapText="1"/>
    </xf>
    <xf numFmtId="0" fontId="18" fillId="0" borderId="12" xfId="0" applyFont="1" applyBorder="1" applyAlignment="1" quotePrefix="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textRotation="90" wrapText="1"/>
    </xf>
    <xf numFmtId="0" fontId="20" fillId="0" borderId="14" xfId="0" applyFont="1" applyBorder="1" applyAlignment="1">
      <alignment horizontal="center" vertical="center" textRotation="90"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textRotation="90" wrapText="1"/>
    </xf>
    <xf numFmtId="0" fontId="21" fillId="0" borderId="0" xfId="0" applyFont="1" applyAlignment="1">
      <alignment/>
    </xf>
    <xf numFmtId="0" fontId="19" fillId="0" borderId="18" xfId="0" applyFont="1" applyBorder="1" applyAlignment="1">
      <alignment horizontal="center" vertical="center"/>
    </xf>
    <xf numFmtId="0" fontId="19" fillId="0" borderId="19" xfId="0" applyFont="1" applyBorder="1" applyAlignment="1" quotePrefix="1">
      <alignment horizontal="left" vertical="center"/>
    </xf>
    <xf numFmtId="0" fontId="19" fillId="0" borderId="19" xfId="0" applyFont="1" applyBorder="1" applyAlignment="1" quotePrefix="1">
      <alignment horizontal="center" vertical="center"/>
    </xf>
    <xf numFmtId="164" fontId="22" fillId="0" borderId="19" xfId="0" applyNumberFormat="1" applyFont="1" applyBorder="1" applyAlignment="1" applyProtection="1">
      <alignment horizontal="center" vertical="center"/>
      <protection hidden="1" locked="0"/>
    </xf>
    <xf numFmtId="165" fontId="19" fillId="6" borderId="19" xfId="0" applyNumberFormat="1" applyFont="1" applyFill="1" applyBorder="1" applyAlignment="1" applyProtection="1">
      <alignment horizontal="center" vertical="center"/>
      <protection hidden="1"/>
    </xf>
    <xf numFmtId="166" fontId="19" fillId="33" borderId="19" xfId="0" applyNumberFormat="1" applyFont="1" applyFill="1" applyBorder="1" applyAlignment="1" applyProtection="1">
      <alignment horizontal="center" vertical="center"/>
      <protection hidden="1"/>
    </xf>
    <xf numFmtId="166" fontId="23" fillId="6" borderId="19" xfId="0" applyNumberFormat="1" applyFont="1" applyFill="1" applyBorder="1" applyAlignment="1" applyProtection="1">
      <alignment horizontal="center" vertical="center"/>
      <protection hidden="1"/>
    </xf>
    <xf numFmtId="167" fontId="19" fillId="33" borderId="19" xfId="0" applyNumberFormat="1" applyFont="1" applyFill="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19" fillId="0" borderId="21" xfId="0" applyFont="1" applyBorder="1" applyAlignment="1">
      <alignment horizontal="center" vertical="center"/>
    </xf>
    <xf numFmtId="0" fontId="22" fillId="0" borderId="22" xfId="0" applyFont="1" applyBorder="1" applyAlignment="1">
      <alignment horizontal="right" vertical="center"/>
    </xf>
    <xf numFmtId="164" fontId="22" fillId="0" borderId="22" xfId="0" applyNumberFormat="1" applyFont="1" applyBorder="1" applyAlignment="1" applyProtection="1">
      <alignment horizontal="center" vertical="center"/>
      <protection hidden="1" locked="0"/>
    </xf>
    <xf numFmtId="0" fontId="22" fillId="0" borderId="22" xfId="0" applyFont="1" applyBorder="1" applyAlignment="1">
      <alignment/>
    </xf>
    <xf numFmtId="0" fontId="22" fillId="0" borderId="22" xfId="0" applyFont="1" applyBorder="1" applyAlignment="1">
      <alignment vertical="center"/>
    </xf>
    <xf numFmtId="0" fontId="22" fillId="0" borderId="23" xfId="0" applyFont="1" applyBorder="1" applyAlignment="1" applyProtection="1">
      <alignment horizontal="center" vertical="center"/>
      <protection hidden="1"/>
    </xf>
    <xf numFmtId="0" fontId="0" fillId="0" borderId="0" xfId="0" applyAlignment="1">
      <alignment horizontal="right"/>
    </xf>
    <xf numFmtId="0" fontId="25" fillId="0" borderId="0" xfId="51" applyFont="1" applyAlignment="1">
      <alignment horizontal="center"/>
      <protection/>
    </xf>
    <xf numFmtId="0" fontId="25" fillId="0" borderId="0" xfId="51" applyFont="1" applyAlignment="1">
      <alignment horizontal="left"/>
      <protection/>
    </xf>
    <xf numFmtId="0" fontId="26" fillId="0" borderId="0" xfId="51" applyFont="1" applyAlignment="1" quotePrefix="1">
      <alignment horizontal="center" vertical="center"/>
      <protection/>
    </xf>
    <xf numFmtId="0" fontId="24" fillId="0" borderId="0" xfId="51">
      <alignment/>
      <protection/>
    </xf>
    <xf numFmtId="0" fontId="27" fillId="0" borderId="0" xfId="51" applyFont="1" applyAlignment="1" quotePrefix="1">
      <alignment horizontal="left" vertical="center"/>
      <protection/>
    </xf>
    <xf numFmtId="0" fontId="27" fillId="0" borderId="0" xfId="51" applyFont="1" applyAlignment="1">
      <alignment horizontal="left"/>
      <protection/>
    </xf>
    <xf numFmtId="0" fontId="27" fillId="0" borderId="0" xfId="51" applyFont="1" applyAlignment="1">
      <alignment horizontal="center"/>
      <protection/>
    </xf>
    <xf numFmtId="0" fontId="26" fillId="0" borderId="24" xfId="51" applyFont="1" applyBorder="1" applyAlignment="1">
      <alignment horizontal="left" vertical="center"/>
      <protection/>
    </xf>
    <xf numFmtId="0" fontId="26" fillId="0" borderId="25" xfId="51" applyFont="1" applyBorder="1" applyAlignment="1">
      <alignment horizontal="center" vertical="center"/>
      <protection/>
    </xf>
    <xf numFmtId="0" fontId="28" fillId="0" borderId="0" xfId="51" applyFont="1" applyBorder="1" applyAlignment="1">
      <alignment horizontal="center" vertical="center"/>
      <protection/>
    </xf>
    <xf numFmtId="0" fontId="27" fillId="0" borderId="26" xfId="51" applyFont="1" applyBorder="1" applyAlignment="1">
      <alignment horizontal="left" vertical="center"/>
      <protection/>
    </xf>
    <xf numFmtId="0" fontId="27" fillId="0" borderId="24" xfId="51" applyFont="1" applyBorder="1" applyAlignment="1">
      <alignment horizontal="left" vertical="center" wrapText="1"/>
      <protection/>
    </xf>
    <xf numFmtId="0" fontId="27" fillId="0" borderId="26" xfId="51" applyFont="1" applyBorder="1" applyAlignment="1">
      <alignment horizontal="center" vertical="center" wrapText="1"/>
      <protection/>
    </xf>
    <xf numFmtId="0" fontId="27" fillId="34" borderId="26" xfId="51" applyFont="1" applyFill="1" applyBorder="1" applyAlignment="1" quotePrefix="1">
      <alignment horizontal="center" vertical="center" wrapText="1"/>
      <protection/>
    </xf>
    <xf numFmtId="0" fontId="27" fillId="0" borderId="27" xfId="51" applyFont="1" applyBorder="1" applyAlignment="1">
      <alignment horizontal="center" vertical="center" wrapText="1"/>
      <protection/>
    </xf>
    <xf numFmtId="0" fontId="27" fillId="34" borderId="26" xfId="51" applyFont="1" applyFill="1" applyBorder="1" applyAlignment="1">
      <alignment horizontal="center" vertical="center" wrapText="1"/>
      <protection/>
    </xf>
    <xf numFmtId="0" fontId="25" fillId="0" borderId="0" xfId="51" applyFont="1" applyAlignment="1">
      <alignment horizontal="center" vertical="center"/>
      <protection/>
    </xf>
    <xf numFmtId="0" fontId="27" fillId="0" borderId="26" xfId="51" applyFont="1" applyBorder="1" applyAlignment="1" quotePrefix="1">
      <alignment horizontal="center" vertical="center" wrapText="1"/>
      <protection/>
    </xf>
    <xf numFmtId="0" fontId="25" fillId="0" borderId="0" xfId="51" applyFont="1" applyAlignment="1">
      <alignment horizontal="left" vertical="center"/>
      <protection/>
    </xf>
    <xf numFmtId="0" fontId="27" fillId="0" borderId="26" xfId="51" applyFont="1" applyBorder="1" applyAlignment="1">
      <alignment horizontal="center" vertical="center"/>
      <protection/>
    </xf>
    <xf numFmtId="0" fontId="29" fillId="0" borderId="26" xfId="51" applyFont="1" applyBorder="1" applyAlignment="1">
      <alignment horizontal="center" vertical="center"/>
      <protection/>
    </xf>
    <xf numFmtId="0" fontId="27" fillId="0" borderId="0" xfId="51" applyFont="1" applyAlignment="1">
      <alignment horizontal="center" vertical="center"/>
      <protection/>
    </xf>
    <xf numFmtId="168" fontId="30" fillId="0" borderId="26" xfId="51" applyNumberFormat="1" applyFont="1" applyBorder="1" applyAlignment="1">
      <alignment horizontal="center" vertical="center"/>
      <protection/>
    </xf>
    <xf numFmtId="168" fontId="31" fillId="0" borderId="0" xfId="51" applyNumberFormat="1" applyFont="1" applyBorder="1" applyAlignment="1">
      <alignment horizontal="center" vertical="center"/>
      <protection/>
    </xf>
    <xf numFmtId="168" fontId="30" fillId="34" borderId="26" xfId="51" applyNumberFormat="1" applyFont="1" applyFill="1" applyBorder="1" applyAlignment="1">
      <alignment horizontal="center" vertical="center"/>
      <protection/>
    </xf>
    <xf numFmtId="168" fontId="30" fillId="0" borderId="27" xfId="51" applyNumberFormat="1" applyFont="1" applyBorder="1" applyAlignment="1">
      <alignment horizontal="center" vertical="center"/>
      <protection/>
    </xf>
    <xf numFmtId="168" fontId="30" fillId="0" borderId="0" xfId="51" applyNumberFormat="1" applyFont="1" applyAlignment="1">
      <alignment horizontal="center" vertical="center"/>
      <protection/>
    </xf>
    <xf numFmtId="0" fontId="25" fillId="0" borderId="26" xfId="51" applyFont="1" applyBorder="1" applyAlignment="1">
      <alignment horizontal="center" vertical="center"/>
      <protection/>
    </xf>
    <xf numFmtId="0" fontId="27" fillId="0" borderId="0" xfId="51" applyFont="1" applyBorder="1" applyAlignment="1">
      <alignment horizontal="left" vertical="center"/>
      <protection/>
    </xf>
    <xf numFmtId="0" fontId="29" fillId="0" borderId="0" xfId="51" applyFont="1" applyBorder="1" applyAlignment="1">
      <alignment horizontal="left" vertical="center"/>
      <protection/>
    </xf>
    <xf numFmtId="0" fontId="27" fillId="0" borderId="0" xfId="51" applyFont="1" applyBorder="1" applyAlignment="1">
      <alignment horizontal="center" vertical="center"/>
      <protection/>
    </xf>
    <xf numFmtId="0" fontId="27" fillId="0" borderId="0" xfId="51" applyFont="1" applyBorder="1" applyAlignment="1" quotePrefix="1">
      <alignment horizontal="right" vertical="center"/>
      <protection/>
    </xf>
    <xf numFmtId="169" fontId="25" fillId="0" borderId="0" xfId="51" applyNumberFormat="1" applyFont="1" applyAlignment="1">
      <alignment horizontal="center" vertical="center"/>
      <protection/>
    </xf>
    <xf numFmtId="0" fontId="27" fillId="0" borderId="0" xfId="51" applyFont="1" applyAlignment="1" quotePrefix="1">
      <alignment/>
      <protection/>
    </xf>
    <xf numFmtId="0" fontId="19" fillId="0" borderId="28" xfId="0" applyFont="1" applyBorder="1" applyAlignment="1">
      <alignment horizontal="center" vertical="center" wrapText="1"/>
    </xf>
    <xf numFmtId="0" fontId="19" fillId="0" borderId="29" xfId="0" applyFont="1" applyBorder="1" applyAlignment="1">
      <alignment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textRotation="90" wrapText="1"/>
    </xf>
    <xf numFmtId="0" fontId="20" fillId="0" borderId="30" xfId="0" applyFont="1" applyBorder="1" applyAlignment="1">
      <alignment horizontal="center" vertical="center" textRotation="90"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textRotation="90"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Petersen - FINAL - Herren - Scoresheets"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26">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Einzel-Herren-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Einzel-Damen-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Einzel-Herren-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anal Peterson"/>
      <sheetName val="Finalblatt"/>
      <sheetName val="Peters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anal Peterson"/>
      <sheetName val="Finalblatt"/>
      <sheetName val="Peters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anal Peterson"/>
      <sheetName val="Finalblatt"/>
      <sheetName val="Peters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3"/>
  <dimension ref="B2:Z41"/>
  <sheetViews>
    <sheetView showGridLines="0" showZeros="0" zoomScale="75" zoomScaleNormal="75" zoomScalePageLayoutView="0" workbookViewId="0" topLeftCell="A1">
      <selection activeCell="A1" sqref="A1:IV12"/>
    </sheetView>
  </sheetViews>
  <sheetFormatPr defaultColWidth="11.421875" defaultRowHeight="12.75"/>
  <cols>
    <col min="1" max="1" width="3.140625" style="0" customWidth="1"/>
    <col min="2" max="2" width="4.8515625" style="0" bestFit="1" customWidth="1"/>
    <col min="3" max="3" width="27.421875" style="0" customWidth="1"/>
    <col min="4" max="4" width="5.421875" style="1" customWidth="1"/>
    <col min="5" max="22" width="6.140625" style="0" bestFit="1" customWidth="1"/>
    <col min="23" max="23" width="7.421875" style="1" bestFit="1" customWidth="1"/>
    <col min="24" max="24" width="8.7109375" style="1" customWidth="1"/>
    <col min="25" max="25" width="8.00390625" style="1" bestFit="1" customWidth="1"/>
    <col min="26" max="26" width="3.421875" style="1" bestFit="1" customWidth="1"/>
  </cols>
  <sheetData>
    <row r="1" ht="13.5" thickBot="1"/>
    <row r="2" spans="2:26" ht="75.75" customHeight="1" thickBot="1">
      <c r="B2" s="2" t="s">
        <v>29</v>
      </c>
      <c r="C2" s="3"/>
      <c r="D2" s="3"/>
      <c r="E2" s="3"/>
      <c r="F2" s="3"/>
      <c r="G2" s="3"/>
      <c r="H2" s="3"/>
      <c r="I2" s="3"/>
      <c r="J2" s="3"/>
      <c r="K2" s="3"/>
      <c r="L2" s="3"/>
      <c r="M2" s="3"/>
      <c r="N2" s="3"/>
      <c r="O2" s="3"/>
      <c r="P2" s="3"/>
      <c r="Q2" s="3"/>
      <c r="R2" s="3"/>
      <c r="S2" s="3"/>
      <c r="T2" s="3"/>
      <c r="U2" s="3"/>
      <c r="V2" s="3"/>
      <c r="W2" s="3"/>
      <c r="X2" s="3"/>
      <c r="Y2" s="3"/>
      <c r="Z2" s="4"/>
    </row>
    <row r="3" spans="2:26" s="12" customFormat="1" ht="50.25" customHeight="1" thickBot="1">
      <c r="B3" s="5" t="s">
        <v>1</v>
      </c>
      <c r="C3" s="6" t="s">
        <v>2</v>
      </c>
      <c r="D3" s="7" t="s">
        <v>30</v>
      </c>
      <c r="E3" s="8" t="s">
        <v>4</v>
      </c>
      <c r="F3" s="9" t="s">
        <v>5</v>
      </c>
      <c r="G3" s="8" t="s">
        <v>4</v>
      </c>
      <c r="H3" s="9" t="s">
        <v>6</v>
      </c>
      <c r="I3" s="8" t="s">
        <v>4</v>
      </c>
      <c r="J3" s="9" t="s">
        <v>7</v>
      </c>
      <c r="K3" s="8" t="s">
        <v>4</v>
      </c>
      <c r="L3" s="9" t="s">
        <v>8</v>
      </c>
      <c r="M3" s="8" t="s">
        <v>4</v>
      </c>
      <c r="N3" s="9" t="s">
        <v>9</v>
      </c>
      <c r="O3" s="8" t="s">
        <v>4</v>
      </c>
      <c r="P3" s="9" t="s">
        <v>10</v>
      </c>
      <c r="Q3" s="8" t="s">
        <v>4</v>
      </c>
      <c r="R3" s="9" t="s">
        <v>11</v>
      </c>
      <c r="S3" s="8" t="s">
        <v>4</v>
      </c>
      <c r="T3" s="9" t="s">
        <v>12</v>
      </c>
      <c r="U3" s="8" t="s">
        <v>4</v>
      </c>
      <c r="V3" s="9" t="s">
        <v>13</v>
      </c>
      <c r="W3" s="10" t="s">
        <v>14</v>
      </c>
      <c r="X3" s="10" t="s">
        <v>15</v>
      </c>
      <c r="Y3" s="7" t="s">
        <v>16</v>
      </c>
      <c r="Z3" s="11" t="s">
        <v>17</v>
      </c>
    </row>
    <row r="4" spans="2:26" ht="27" customHeight="1">
      <c r="B4" s="13">
        <v>1</v>
      </c>
      <c r="C4" s="14" t="s">
        <v>35</v>
      </c>
      <c r="D4" s="15" t="s">
        <v>36</v>
      </c>
      <c r="E4" s="16">
        <v>185</v>
      </c>
      <c r="F4" s="17">
        <v>205</v>
      </c>
      <c r="G4" s="16">
        <v>267</v>
      </c>
      <c r="H4" s="17">
        <v>297</v>
      </c>
      <c r="I4" s="16">
        <v>141</v>
      </c>
      <c r="J4" s="17">
        <v>141</v>
      </c>
      <c r="K4" s="16">
        <v>192</v>
      </c>
      <c r="L4" s="17">
        <v>212</v>
      </c>
      <c r="M4" s="16">
        <v>211</v>
      </c>
      <c r="N4" s="17">
        <v>236</v>
      </c>
      <c r="O4" s="16">
        <v>202</v>
      </c>
      <c r="P4" s="17">
        <v>227</v>
      </c>
      <c r="Q4" s="16">
        <v>159</v>
      </c>
      <c r="R4" s="17">
        <v>179</v>
      </c>
      <c r="S4" s="16">
        <v>235</v>
      </c>
      <c r="T4" s="17">
        <v>260</v>
      </c>
      <c r="U4" s="16">
        <v>163</v>
      </c>
      <c r="V4" s="17">
        <v>163</v>
      </c>
      <c r="W4" s="18">
        <v>1755</v>
      </c>
      <c r="X4" s="19">
        <v>1920</v>
      </c>
      <c r="Y4" s="20">
        <v>195</v>
      </c>
      <c r="Z4" s="21">
        <v>9</v>
      </c>
    </row>
    <row r="5" spans="2:26" ht="27" customHeight="1" thickBot="1">
      <c r="B5" s="22"/>
      <c r="C5" s="23" t="s">
        <v>18</v>
      </c>
      <c r="D5" s="23"/>
      <c r="E5" s="24">
        <v>20</v>
      </c>
      <c r="F5" s="25"/>
      <c r="G5" s="24">
        <v>30</v>
      </c>
      <c r="H5" s="25"/>
      <c r="I5" s="24">
        <v>0</v>
      </c>
      <c r="J5" s="25"/>
      <c r="K5" s="24">
        <v>20</v>
      </c>
      <c r="L5" s="25"/>
      <c r="M5" s="24">
        <v>25</v>
      </c>
      <c r="N5" s="25"/>
      <c r="O5" s="24">
        <v>25</v>
      </c>
      <c r="P5" s="25"/>
      <c r="Q5" s="24">
        <v>20</v>
      </c>
      <c r="R5" s="25"/>
      <c r="S5" s="24">
        <v>25</v>
      </c>
      <c r="T5" s="25"/>
      <c r="U5" s="24">
        <v>0</v>
      </c>
      <c r="V5" s="25"/>
      <c r="W5" s="24">
        <v>165</v>
      </c>
      <c r="X5" s="26" t="s">
        <v>19</v>
      </c>
      <c r="Y5" s="26"/>
      <c r="Z5" s="27"/>
    </row>
    <row r="6" spans="2:26" ht="27" customHeight="1">
      <c r="B6" s="13">
        <v>2</v>
      </c>
      <c r="C6" s="14" t="s">
        <v>37</v>
      </c>
      <c r="D6" s="15" t="s">
        <v>36</v>
      </c>
      <c r="E6" s="16">
        <v>209</v>
      </c>
      <c r="F6" s="17">
        <v>234</v>
      </c>
      <c r="G6" s="16">
        <v>212</v>
      </c>
      <c r="H6" s="17">
        <v>237</v>
      </c>
      <c r="I6" s="16">
        <v>180</v>
      </c>
      <c r="J6" s="17">
        <v>200</v>
      </c>
      <c r="K6" s="16">
        <v>212</v>
      </c>
      <c r="L6" s="17">
        <v>237</v>
      </c>
      <c r="M6" s="16">
        <v>173</v>
      </c>
      <c r="N6" s="17">
        <v>193</v>
      </c>
      <c r="O6" s="16">
        <v>159</v>
      </c>
      <c r="P6" s="17">
        <v>159</v>
      </c>
      <c r="Q6" s="16">
        <v>204</v>
      </c>
      <c r="R6" s="17">
        <v>229</v>
      </c>
      <c r="S6" s="16">
        <v>155</v>
      </c>
      <c r="T6" s="17">
        <v>155</v>
      </c>
      <c r="U6" s="16">
        <v>128</v>
      </c>
      <c r="V6" s="17">
        <v>128</v>
      </c>
      <c r="W6" s="18">
        <v>1632</v>
      </c>
      <c r="X6" s="19">
        <v>1772</v>
      </c>
      <c r="Y6" s="20">
        <v>181.33333333333334</v>
      </c>
      <c r="Z6" s="21">
        <v>9</v>
      </c>
    </row>
    <row r="7" spans="2:26" ht="27" customHeight="1" thickBot="1">
      <c r="B7" s="22"/>
      <c r="C7" s="23" t="s">
        <v>18</v>
      </c>
      <c r="D7" s="23"/>
      <c r="E7" s="24">
        <v>25</v>
      </c>
      <c r="F7" s="25"/>
      <c r="G7" s="24">
        <v>25</v>
      </c>
      <c r="H7" s="25"/>
      <c r="I7" s="24">
        <v>20</v>
      </c>
      <c r="J7" s="25"/>
      <c r="K7" s="24">
        <v>25</v>
      </c>
      <c r="L7" s="25"/>
      <c r="M7" s="24">
        <v>20</v>
      </c>
      <c r="N7" s="25"/>
      <c r="O7" s="24">
        <v>0</v>
      </c>
      <c r="P7" s="25"/>
      <c r="Q7" s="24">
        <v>25</v>
      </c>
      <c r="R7" s="25"/>
      <c r="S7" s="24">
        <v>0</v>
      </c>
      <c r="T7" s="25"/>
      <c r="U7" s="24">
        <v>0</v>
      </c>
      <c r="V7" s="25"/>
      <c r="W7" s="24">
        <v>140</v>
      </c>
      <c r="X7" s="26" t="s">
        <v>19</v>
      </c>
      <c r="Y7" s="26"/>
      <c r="Z7" s="27"/>
    </row>
    <row r="8" spans="2:26" ht="27" customHeight="1">
      <c r="B8" s="13">
        <v>3</v>
      </c>
      <c r="C8" s="14" t="s">
        <v>38</v>
      </c>
      <c r="D8" s="15" t="s">
        <v>39</v>
      </c>
      <c r="E8" s="16">
        <v>166</v>
      </c>
      <c r="F8" s="17">
        <v>166</v>
      </c>
      <c r="G8" s="16">
        <v>184</v>
      </c>
      <c r="H8" s="17">
        <v>204</v>
      </c>
      <c r="I8" s="16">
        <v>156</v>
      </c>
      <c r="J8" s="17">
        <v>156</v>
      </c>
      <c r="K8" s="16">
        <v>180</v>
      </c>
      <c r="L8" s="17">
        <v>200</v>
      </c>
      <c r="M8" s="16">
        <v>154</v>
      </c>
      <c r="N8" s="17">
        <v>154</v>
      </c>
      <c r="O8" s="16">
        <v>222</v>
      </c>
      <c r="P8" s="17">
        <v>247</v>
      </c>
      <c r="Q8" s="16">
        <v>215</v>
      </c>
      <c r="R8" s="17">
        <v>240</v>
      </c>
      <c r="S8" s="16">
        <v>183</v>
      </c>
      <c r="T8" s="17">
        <v>183</v>
      </c>
      <c r="U8" s="16">
        <v>181</v>
      </c>
      <c r="V8" s="17">
        <v>201</v>
      </c>
      <c r="W8" s="18">
        <v>1641</v>
      </c>
      <c r="X8" s="19">
        <v>1751</v>
      </c>
      <c r="Y8" s="20">
        <v>182.33333333333334</v>
      </c>
      <c r="Z8" s="21">
        <v>9</v>
      </c>
    </row>
    <row r="9" spans="2:26" ht="27" customHeight="1" thickBot="1">
      <c r="B9" s="22"/>
      <c r="C9" s="23" t="s">
        <v>18</v>
      </c>
      <c r="D9" s="23"/>
      <c r="E9" s="24">
        <v>0</v>
      </c>
      <c r="F9" s="25"/>
      <c r="G9" s="24">
        <v>20</v>
      </c>
      <c r="H9" s="25"/>
      <c r="I9" s="24">
        <v>0</v>
      </c>
      <c r="J9" s="25"/>
      <c r="K9" s="24">
        <v>20</v>
      </c>
      <c r="L9" s="25"/>
      <c r="M9" s="24">
        <v>0</v>
      </c>
      <c r="N9" s="25"/>
      <c r="O9" s="24">
        <v>25</v>
      </c>
      <c r="P9" s="25"/>
      <c r="Q9" s="24">
        <v>25</v>
      </c>
      <c r="R9" s="25"/>
      <c r="S9" s="24">
        <v>0</v>
      </c>
      <c r="T9" s="25"/>
      <c r="U9" s="24">
        <v>20</v>
      </c>
      <c r="V9" s="25"/>
      <c r="W9" s="24">
        <v>110</v>
      </c>
      <c r="X9" s="26" t="s">
        <v>19</v>
      </c>
      <c r="Y9" s="26"/>
      <c r="Z9" s="27"/>
    </row>
    <row r="10" spans="2:26" ht="27" customHeight="1">
      <c r="B10" s="13">
        <v>4</v>
      </c>
      <c r="C10" s="14" t="s">
        <v>40</v>
      </c>
      <c r="D10" s="15" t="s">
        <v>36</v>
      </c>
      <c r="E10" s="16">
        <v>185</v>
      </c>
      <c r="F10" s="17">
        <v>205</v>
      </c>
      <c r="G10" s="16">
        <v>151</v>
      </c>
      <c r="H10" s="17">
        <v>171</v>
      </c>
      <c r="I10" s="16">
        <v>222</v>
      </c>
      <c r="J10" s="17">
        <v>247</v>
      </c>
      <c r="K10" s="16">
        <v>112</v>
      </c>
      <c r="L10" s="17">
        <v>112</v>
      </c>
      <c r="M10" s="16">
        <v>151</v>
      </c>
      <c r="N10" s="17">
        <v>151</v>
      </c>
      <c r="O10" s="16">
        <v>181</v>
      </c>
      <c r="P10" s="17">
        <v>201</v>
      </c>
      <c r="Q10" s="16">
        <v>189</v>
      </c>
      <c r="R10" s="17">
        <v>209</v>
      </c>
      <c r="S10" s="16">
        <v>215</v>
      </c>
      <c r="T10" s="17">
        <v>240</v>
      </c>
      <c r="U10" s="16">
        <v>189</v>
      </c>
      <c r="V10" s="17">
        <v>209</v>
      </c>
      <c r="W10" s="18">
        <v>1595</v>
      </c>
      <c r="X10" s="19">
        <v>1745</v>
      </c>
      <c r="Y10" s="20">
        <v>177.22222222222223</v>
      </c>
      <c r="Z10" s="21">
        <v>9</v>
      </c>
    </row>
    <row r="11" spans="2:26" ht="27" customHeight="1" thickBot="1">
      <c r="B11" s="22"/>
      <c r="C11" s="23" t="s">
        <v>18</v>
      </c>
      <c r="D11" s="23"/>
      <c r="E11" s="24">
        <v>20</v>
      </c>
      <c r="F11" s="25"/>
      <c r="G11" s="24">
        <v>20</v>
      </c>
      <c r="H11" s="25"/>
      <c r="I11" s="24">
        <v>25</v>
      </c>
      <c r="J11" s="25"/>
      <c r="K11" s="24">
        <v>0</v>
      </c>
      <c r="L11" s="25"/>
      <c r="M11" s="24">
        <v>0</v>
      </c>
      <c r="N11" s="25"/>
      <c r="O11" s="24">
        <v>20</v>
      </c>
      <c r="P11" s="25"/>
      <c r="Q11" s="24">
        <v>20</v>
      </c>
      <c r="R11" s="25"/>
      <c r="S11" s="24">
        <v>25</v>
      </c>
      <c r="T11" s="25"/>
      <c r="U11" s="24">
        <v>20</v>
      </c>
      <c r="V11" s="25"/>
      <c r="W11" s="24">
        <v>150</v>
      </c>
      <c r="X11" s="26" t="s">
        <v>19</v>
      </c>
      <c r="Y11" s="26"/>
      <c r="Z11" s="27"/>
    </row>
    <row r="12" spans="2:26" ht="27" customHeight="1">
      <c r="B12" s="13">
        <v>5</v>
      </c>
      <c r="C12" s="14" t="s">
        <v>41</v>
      </c>
      <c r="D12" s="15" t="s">
        <v>39</v>
      </c>
      <c r="E12" s="16">
        <v>168</v>
      </c>
      <c r="F12" s="17">
        <v>188</v>
      </c>
      <c r="G12" s="16">
        <v>189</v>
      </c>
      <c r="H12" s="17">
        <v>209</v>
      </c>
      <c r="I12" s="16">
        <v>157</v>
      </c>
      <c r="J12" s="17">
        <v>157</v>
      </c>
      <c r="K12" s="16">
        <v>162</v>
      </c>
      <c r="L12" s="17">
        <v>162</v>
      </c>
      <c r="M12" s="16">
        <v>177</v>
      </c>
      <c r="N12" s="17">
        <v>197</v>
      </c>
      <c r="O12" s="16">
        <v>192</v>
      </c>
      <c r="P12" s="17">
        <v>212</v>
      </c>
      <c r="Q12" s="16">
        <v>156</v>
      </c>
      <c r="R12" s="17">
        <v>156</v>
      </c>
      <c r="S12" s="16">
        <v>183</v>
      </c>
      <c r="T12" s="17">
        <v>183</v>
      </c>
      <c r="U12" s="16">
        <v>187</v>
      </c>
      <c r="V12" s="17">
        <v>207</v>
      </c>
      <c r="W12" s="18">
        <v>1571</v>
      </c>
      <c r="X12" s="19">
        <v>1671</v>
      </c>
      <c r="Y12" s="20">
        <v>174.55555555555554</v>
      </c>
      <c r="Z12" s="21">
        <v>9</v>
      </c>
    </row>
    <row r="13" spans="2:26" ht="27" customHeight="1" thickBot="1">
      <c r="B13" s="22"/>
      <c r="C13" s="23" t="s">
        <v>18</v>
      </c>
      <c r="D13" s="23"/>
      <c r="E13" s="24">
        <v>20</v>
      </c>
      <c r="F13" s="25"/>
      <c r="G13" s="24">
        <v>20</v>
      </c>
      <c r="H13" s="25"/>
      <c r="I13" s="24">
        <v>0</v>
      </c>
      <c r="J13" s="25"/>
      <c r="K13" s="24">
        <v>0</v>
      </c>
      <c r="L13" s="25"/>
      <c r="M13" s="24">
        <v>20</v>
      </c>
      <c r="N13" s="25"/>
      <c r="O13" s="24">
        <v>20</v>
      </c>
      <c r="P13" s="25"/>
      <c r="Q13" s="24">
        <v>0</v>
      </c>
      <c r="R13" s="25"/>
      <c r="S13" s="24">
        <v>0</v>
      </c>
      <c r="T13" s="25"/>
      <c r="U13" s="24">
        <v>20</v>
      </c>
      <c r="V13" s="25"/>
      <c r="W13" s="24">
        <v>100</v>
      </c>
      <c r="X13" s="26" t="s">
        <v>19</v>
      </c>
      <c r="Y13" s="26"/>
      <c r="Z13" s="27"/>
    </row>
    <row r="14" spans="2:26" ht="27" customHeight="1">
      <c r="B14" s="13">
        <v>6</v>
      </c>
      <c r="C14" s="14" t="s">
        <v>42</v>
      </c>
      <c r="D14" s="15" t="s">
        <v>43</v>
      </c>
      <c r="E14" s="16">
        <v>179</v>
      </c>
      <c r="F14" s="17">
        <v>199</v>
      </c>
      <c r="G14" s="16">
        <v>169</v>
      </c>
      <c r="H14" s="17">
        <v>169</v>
      </c>
      <c r="I14" s="16">
        <v>194</v>
      </c>
      <c r="J14" s="17">
        <v>214</v>
      </c>
      <c r="K14" s="16">
        <v>143</v>
      </c>
      <c r="L14" s="17">
        <v>163</v>
      </c>
      <c r="M14" s="16">
        <v>168</v>
      </c>
      <c r="N14" s="17">
        <v>168</v>
      </c>
      <c r="O14" s="16">
        <v>167</v>
      </c>
      <c r="P14" s="17">
        <v>167</v>
      </c>
      <c r="Q14" s="16">
        <v>185</v>
      </c>
      <c r="R14" s="17">
        <v>205</v>
      </c>
      <c r="S14" s="16">
        <v>194</v>
      </c>
      <c r="T14" s="17">
        <v>214</v>
      </c>
      <c r="U14" s="16">
        <v>160</v>
      </c>
      <c r="V14" s="17">
        <v>160</v>
      </c>
      <c r="W14" s="18">
        <v>1559</v>
      </c>
      <c r="X14" s="19">
        <v>1659</v>
      </c>
      <c r="Y14" s="20">
        <v>173.22222222222223</v>
      </c>
      <c r="Z14" s="21">
        <v>9</v>
      </c>
    </row>
    <row r="15" spans="2:26" ht="27" customHeight="1" thickBot="1">
      <c r="B15" s="22"/>
      <c r="C15" s="23" t="s">
        <v>18</v>
      </c>
      <c r="D15" s="23"/>
      <c r="E15" s="24">
        <v>20</v>
      </c>
      <c r="F15" s="25"/>
      <c r="G15" s="24">
        <v>0</v>
      </c>
      <c r="H15" s="25"/>
      <c r="I15" s="24">
        <v>20</v>
      </c>
      <c r="J15" s="25"/>
      <c r="K15" s="24">
        <v>20</v>
      </c>
      <c r="L15" s="25"/>
      <c r="M15" s="24">
        <v>0</v>
      </c>
      <c r="N15" s="25"/>
      <c r="O15" s="24">
        <v>0</v>
      </c>
      <c r="P15" s="25"/>
      <c r="Q15" s="24">
        <v>20</v>
      </c>
      <c r="R15" s="25"/>
      <c r="S15" s="24">
        <v>20</v>
      </c>
      <c r="T15" s="25"/>
      <c r="U15" s="24">
        <v>0</v>
      </c>
      <c r="V15" s="25"/>
      <c r="W15" s="24">
        <v>100</v>
      </c>
      <c r="X15" s="26" t="s">
        <v>19</v>
      </c>
      <c r="Y15" s="26"/>
      <c r="Z15" s="27"/>
    </row>
    <row r="16" spans="2:26" ht="27" customHeight="1">
      <c r="B16" s="13">
        <v>7</v>
      </c>
      <c r="C16" s="14" t="s">
        <v>44</v>
      </c>
      <c r="D16" s="15" t="s">
        <v>36</v>
      </c>
      <c r="E16" s="16">
        <v>164</v>
      </c>
      <c r="F16" s="17">
        <v>164</v>
      </c>
      <c r="G16" s="16">
        <v>170</v>
      </c>
      <c r="H16" s="17">
        <v>170</v>
      </c>
      <c r="I16" s="16">
        <v>184</v>
      </c>
      <c r="J16" s="17">
        <v>204</v>
      </c>
      <c r="K16" s="16">
        <v>181</v>
      </c>
      <c r="L16" s="17">
        <v>181</v>
      </c>
      <c r="M16" s="16">
        <v>157</v>
      </c>
      <c r="N16" s="17">
        <v>177</v>
      </c>
      <c r="O16" s="16">
        <v>182</v>
      </c>
      <c r="P16" s="17">
        <v>192</v>
      </c>
      <c r="Q16" s="16">
        <v>156</v>
      </c>
      <c r="R16" s="17">
        <v>156</v>
      </c>
      <c r="S16" s="16">
        <v>189</v>
      </c>
      <c r="T16" s="17">
        <v>209</v>
      </c>
      <c r="U16" s="16">
        <v>157</v>
      </c>
      <c r="V16" s="17">
        <v>157</v>
      </c>
      <c r="W16" s="18">
        <v>1540</v>
      </c>
      <c r="X16" s="19">
        <v>1610</v>
      </c>
      <c r="Y16" s="20">
        <v>171.11111111111111</v>
      </c>
      <c r="Z16" s="21">
        <v>9</v>
      </c>
    </row>
    <row r="17" spans="2:26" ht="27" customHeight="1" thickBot="1">
      <c r="B17" s="22"/>
      <c r="C17" s="23" t="s">
        <v>18</v>
      </c>
      <c r="D17" s="23"/>
      <c r="E17" s="24">
        <v>0</v>
      </c>
      <c r="F17" s="25"/>
      <c r="G17" s="24">
        <v>0</v>
      </c>
      <c r="H17" s="25"/>
      <c r="I17" s="24">
        <v>20</v>
      </c>
      <c r="J17" s="25"/>
      <c r="K17" s="24">
        <v>0</v>
      </c>
      <c r="L17" s="25"/>
      <c r="M17" s="24">
        <v>20</v>
      </c>
      <c r="N17" s="25"/>
      <c r="O17" s="24">
        <v>10</v>
      </c>
      <c r="P17" s="25"/>
      <c r="Q17" s="24">
        <v>0</v>
      </c>
      <c r="R17" s="25"/>
      <c r="S17" s="24">
        <v>20</v>
      </c>
      <c r="T17" s="25"/>
      <c r="U17" s="24">
        <v>0</v>
      </c>
      <c r="V17" s="25"/>
      <c r="W17" s="24">
        <v>70</v>
      </c>
      <c r="X17" s="26" t="s">
        <v>19</v>
      </c>
      <c r="Y17" s="26"/>
      <c r="Z17" s="27"/>
    </row>
    <row r="18" spans="2:26" ht="27" customHeight="1">
      <c r="B18" s="13">
        <v>8</v>
      </c>
      <c r="C18" s="14" t="s">
        <v>45</v>
      </c>
      <c r="D18" s="15" t="s">
        <v>36</v>
      </c>
      <c r="E18" s="16">
        <v>192</v>
      </c>
      <c r="F18" s="17">
        <v>192</v>
      </c>
      <c r="G18" s="16">
        <v>141</v>
      </c>
      <c r="H18" s="17">
        <v>141</v>
      </c>
      <c r="I18" s="16">
        <v>188</v>
      </c>
      <c r="J18" s="17">
        <v>208</v>
      </c>
      <c r="K18" s="16">
        <v>133</v>
      </c>
      <c r="L18" s="17">
        <v>133</v>
      </c>
      <c r="M18" s="16">
        <v>167</v>
      </c>
      <c r="N18" s="17">
        <v>187</v>
      </c>
      <c r="O18" s="16">
        <v>182</v>
      </c>
      <c r="P18" s="17">
        <v>192</v>
      </c>
      <c r="Q18" s="16">
        <v>142</v>
      </c>
      <c r="R18" s="17">
        <v>142</v>
      </c>
      <c r="S18" s="16">
        <v>193</v>
      </c>
      <c r="T18" s="17">
        <v>213</v>
      </c>
      <c r="U18" s="16">
        <v>172</v>
      </c>
      <c r="V18" s="17">
        <v>192</v>
      </c>
      <c r="W18" s="18">
        <v>1510</v>
      </c>
      <c r="X18" s="19">
        <v>1600</v>
      </c>
      <c r="Y18" s="20">
        <v>167.77777777777777</v>
      </c>
      <c r="Z18" s="21">
        <v>9</v>
      </c>
    </row>
    <row r="19" spans="2:26" ht="27" customHeight="1" thickBot="1">
      <c r="B19" s="22"/>
      <c r="C19" s="23" t="s">
        <v>18</v>
      </c>
      <c r="D19" s="23"/>
      <c r="E19" s="24">
        <v>0</v>
      </c>
      <c r="F19" s="25"/>
      <c r="G19" s="24">
        <v>0</v>
      </c>
      <c r="H19" s="25"/>
      <c r="I19" s="24">
        <v>20</v>
      </c>
      <c r="J19" s="25"/>
      <c r="K19" s="24">
        <v>0</v>
      </c>
      <c r="L19" s="25"/>
      <c r="M19" s="24">
        <v>20</v>
      </c>
      <c r="N19" s="25"/>
      <c r="O19" s="24">
        <v>10</v>
      </c>
      <c r="P19" s="25"/>
      <c r="Q19" s="24">
        <v>0</v>
      </c>
      <c r="R19" s="25"/>
      <c r="S19" s="24">
        <v>20</v>
      </c>
      <c r="T19" s="25"/>
      <c r="U19" s="24">
        <v>20</v>
      </c>
      <c r="V19" s="25"/>
      <c r="W19" s="24">
        <v>90</v>
      </c>
      <c r="X19" s="26" t="s">
        <v>19</v>
      </c>
      <c r="Y19" s="26"/>
      <c r="Z19" s="27"/>
    </row>
    <row r="20" spans="2:26" ht="27" customHeight="1">
      <c r="B20" s="13">
        <v>9</v>
      </c>
      <c r="C20" s="14" t="s">
        <v>46</v>
      </c>
      <c r="D20" s="15" t="s">
        <v>43</v>
      </c>
      <c r="E20" s="16">
        <v>175</v>
      </c>
      <c r="F20" s="17">
        <v>175</v>
      </c>
      <c r="G20" s="16">
        <v>179</v>
      </c>
      <c r="H20" s="17">
        <v>179</v>
      </c>
      <c r="I20" s="16">
        <v>154</v>
      </c>
      <c r="J20" s="17">
        <v>154</v>
      </c>
      <c r="K20" s="16">
        <v>226</v>
      </c>
      <c r="L20" s="17">
        <v>251</v>
      </c>
      <c r="M20" s="16">
        <v>157</v>
      </c>
      <c r="N20" s="17">
        <v>157</v>
      </c>
      <c r="O20" s="16">
        <v>129</v>
      </c>
      <c r="P20" s="17">
        <v>129</v>
      </c>
      <c r="Q20" s="16">
        <v>130</v>
      </c>
      <c r="R20" s="17">
        <v>130</v>
      </c>
      <c r="S20" s="16">
        <v>144</v>
      </c>
      <c r="T20" s="17">
        <v>144</v>
      </c>
      <c r="U20" s="16">
        <v>166</v>
      </c>
      <c r="V20" s="17">
        <v>186</v>
      </c>
      <c r="W20" s="18">
        <v>1460</v>
      </c>
      <c r="X20" s="19">
        <v>1505</v>
      </c>
      <c r="Y20" s="20">
        <v>162.22222222222223</v>
      </c>
      <c r="Z20" s="21">
        <v>9</v>
      </c>
    </row>
    <row r="21" spans="2:26" ht="27" customHeight="1" thickBot="1">
      <c r="B21" s="22"/>
      <c r="C21" s="23" t="s">
        <v>18</v>
      </c>
      <c r="D21" s="23"/>
      <c r="E21" s="24">
        <v>0</v>
      </c>
      <c r="F21" s="25"/>
      <c r="G21" s="24">
        <v>0</v>
      </c>
      <c r="H21" s="25"/>
      <c r="I21" s="24">
        <v>0</v>
      </c>
      <c r="J21" s="25"/>
      <c r="K21" s="24">
        <v>25</v>
      </c>
      <c r="L21" s="25"/>
      <c r="M21" s="24">
        <v>0</v>
      </c>
      <c r="N21" s="25"/>
      <c r="O21" s="24">
        <v>0</v>
      </c>
      <c r="P21" s="25"/>
      <c r="Q21" s="24">
        <v>0</v>
      </c>
      <c r="R21" s="25"/>
      <c r="S21" s="24">
        <v>0</v>
      </c>
      <c r="T21" s="25"/>
      <c r="U21" s="24">
        <v>20</v>
      </c>
      <c r="V21" s="25"/>
      <c r="W21" s="24">
        <v>45</v>
      </c>
      <c r="X21" s="26" t="s">
        <v>19</v>
      </c>
      <c r="Y21" s="26"/>
      <c r="Z21" s="27"/>
    </row>
    <row r="22" spans="2:26" ht="27" customHeight="1">
      <c r="B22" s="13">
        <v>10</v>
      </c>
      <c r="C22" s="14" t="s">
        <v>47</v>
      </c>
      <c r="D22" s="15" t="s">
        <v>39</v>
      </c>
      <c r="E22" s="16">
        <v>0</v>
      </c>
      <c r="F22" s="17">
        <v>0</v>
      </c>
      <c r="G22" s="16">
        <v>0</v>
      </c>
      <c r="H22" s="17">
        <v>0</v>
      </c>
      <c r="I22" s="16">
        <v>0</v>
      </c>
      <c r="J22" s="17">
        <v>0</v>
      </c>
      <c r="K22" s="16">
        <v>0</v>
      </c>
      <c r="L22" s="17">
        <v>0</v>
      </c>
      <c r="M22" s="16">
        <v>0</v>
      </c>
      <c r="N22" s="17">
        <v>0</v>
      </c>
      <c r="O22" s="16">
        <v>0</v>
      </c>
      <c r="P22" s="17">
        <v>0</v>
      </c>
      <c r="Q22" s="16">
        <v>0</v>
      </c>
      <c r="R22" s="17">
        <v>0</v>
      </c>
      <c r="S22" s="16">
        <v>0</v>
      </c>
      <c r="T22" s="17">
        <v>0</v>
      </c>
      <c r="U22" s="16">
        <v>0</v>
      </c>
      <c r="V22" s="17">
        <v>0</v>
      </c>
      <c r="W22" s="18">
        <v>0</v>
      </c>
      <c r="X22" s="19">
        <v>0</v>
      </c>
      <c r="Y22" s="20" t="s">
        <v>48</v>
      </c>
      <c r="Z22" s="21">
        <v>0</v>
      </c>
    </row>
    <row r="23" spans="2:26" ht="27" customHeight="1" thickBot="1">
      <c r="B23" s="22"/>
      <c r="C23" s="23" t="s">
        <v>18</v>
      </c>
      <c r="D23" s="23"/>
      <c r="E23" s="24">
        <v>0</v>
      </c>
      <c r="F23" s="25"/>
      <c r="G23" s="24">
        <v>0</v>
      </c>
      <c r="H23" s="25"/>
      <c r="I23" s="24">
        <v>0</v>
      </c>
      <c r="J23" s="25"/>
      <c r="K23" s="24">
        <v>0</v>
      </c>
      <c r="L23" s="25"/>
      <c r="M23" s="24">
        <v>0</v>
      </c>
      <c r="N23" s="25"/>
      <c r="O23" s="24">
        <v>0</v>
      </c>
      <c r="P23" s="25"/>
      <c r="Q23" s="24">
        <v>0</v>
      </c>
      <c r="R23" s="25"/>
      <c r="S23" s="24">
        <v>0</v>
      </c>
      <c r="T23" s="25"/>
      <c r="U23" s="24">
        <v>0</v>
      </c>
      <c r="V23" s="25"/>
      <c r="W23" s="24">
        <v>0</v>
      </c>
      <c r="X23" s="26" t="s">
        <v>19</v>
      </c>
      <c r="Y23" s="26"/>
      <c r="Z23" s="27"/>
    </row>
    <row r="41" ht="12.75">
      <c r="C41" s="28"/>
    </row>
  </sheetData>
  <sheetProtection/>
  <mergeCells count="1">
    <mergeCell ref="B2:Z2"/>
  </mergeCells>
  <conditionalFormatting sqref="T4 H4 J4 F4 L4 N4 P4 R4 Y4 Q4:Q5 S4:S5 U4:U5 G4:G5 I4:I5 E4:E5 K4:K5 M4:M5 O4:O5 V4">
    <cfRule type="cellIs" priority="3" dxfId="0" operator="greaterThanOrEqual" stopIfTrue="1">
      <formula>200</formula>
    </cfRule>
  </conditionalFormatting>
  <conditionalFormatting sqref="W4:X4">
    <cfRule type="cellIs" priority="4" dxfId="0" operator="greaterThanOrEqual" stopIfTrue="1">
      <formula>1800</formula>
    </cfRule>
  </conditionalFormatting>
  <conditionalFormatting sqref="T6 T8 T10 T12 T14 T16 T18 T20 T22 H6 H8 H10 H12 H14 H16 H18 H20 H22 J6 J8 J10 J12 J14 J16 J18 J20 J22 F6 F8 F10 F12 F14 F16 F18 F20 F22 L6 L8 L10 L12 L14 L16 L18 L20 L22 N6 N8 N10 N12 N14 N16 N18 N20 N22 P6 P8 P10 P12 P14 P16 P18 P20 P22 R6 R8 R10 R12 R14 R16 R18 R20 R22 Y6 Y8 Y10 Y12 Y14 Y16 Y18 Y20 Y22 Q6:Q23 S6:S23 U6:U23 G6:G23 I6:I23 E6:E23 K6:K23 M6:M23 O6:O23 V6 V8 V10 V12 V14 V16 V18 V20 V22">
    <cfRule type="cellIs" priority="1" dxfId="0" operator="greaterThanOrEqual" stopIfTrue="1">
      <formula>200</formula>
    </cfRule>
  </conditionalFormatting>
  <conditionalFormatting sqref="W6:X6 W8:X8 W10:X10 W12:X12 W14:X14 W16:X16 W18:X18 W20:X20 W22:X22">
    <cfRule type="cellIs" priority="2" dxfId="0" operator="greaterThanOrEqual" stopIfTrue="1">
      <formula>1800</formula>
    </cfRule>
  </conditionalFormatting>
  <printOptions horizontalCentered="1"/>
  <pageMargins left="0" right="0" top="0.38" bottom="0.2362204724409449" header="0" footer="0.2362204724409449"/>
  <pageSetup horizontalDpi="600" verticalDpi="600" orientation="landscape" paperSize="9" scale="80" r:id="rId1"/>
  <headerFooter alignWithMargins="0">
    <oddFooter>&amp;LTournament Result-and Programming Staff Team-BSZ&amp;C&amp;"Arial,Fett"&amp;12www.zurichbowling.com&amp;R&amp;D</oddFooter>
  </headerFooter>
</worksheet>
</file>

<file path=xl/worksheets/sheet2.xml><?xml version="1.0" encoding="utf-8"?>
<worksheet xmlns="http://schemas.openxmlformats.org/spreadsheetml/2006/main" xmlns:r="http://schemas.openxmlformats.org/officeDocument/2006/relationships">
  <sheetPr codeName="Tabelle4"/>
  <dimension ref="B1:N169"/>
  <sheetViews>
    <sheetView showGridLines="0" showZeros="0" zoomScale="85" zoomScaleNormal="85" zoomScalePageLayoutView="0" workbookViewId="0" topLeftCell="A1">
      <selection activeCell="A1" sqref="A1:IV12"/>
    </sheetView>
  </sheetViews>
  <sheetFormatPr defaultColWidth="11.421875" defaultRowHeight="12.75"/>
  <cols>
    <col min="1" max="1" width="4.7109375" style="30" customWidth="1"/>
    <col min="2" max="2" width="8.7109375" style="30" customWidth="1"/>
    <col min="3" max="3" width="7.7109375" style="30" customWidth="1"/>
    <col min="4" max="4" width="2.421875" style="29" customWidth="1"/>
    <col min="5" max="5" width="35.7109375" style="30" customWidth="1"/>
    <col min="6" max="6" width="11.421875" style="29" customWidth="1"/>
    <col min="7" max="7" width="1.7109375" style="29" customWidth="1"/>
    <col min="8" max="8" width="11.28125" style="29" customWidth="1"/>
    <col min="9" max="9" width="8.421875" style="29" bestFit="1" customWidth="1"/>
    <col min="10" max="10" width="9.28125" style="29" customWidth="1"/>
    <col min="11" max="11" width="1.7109375" style="29" customWidth="1"/>
    <col min="12" max="12" width="11.8515625" style="29" bestFit="1" customWidth="1"/>
    <col min="13" max="13" width="3.00390625" style="29" customWidth="1"/>
    <col min="14" max="14" width="14.140625" style="29" customWidth="1"/>
    <col min="15" max="16" width="3.8515625" style="30" bestFit="1" customWidth="1"/>
    <col min="17" max="16384" width="11.421875" style="30" customWidth="1"/>
  </cols>
  <sheetData>
    <row r="1" spans="2:14" s="32" customFormat="1" ht="57.75" customHeight="1">
      <c r="B1" s="31" t="s">
        <v>31</v>
      </c>
      <c r="C1" s="31"/>
      <c r="D1" s="31"/>
      <c r="E1" s="31"/>
      <c r="F1" s="31"/>
      <c r="G1" s="31"/>
      <c r="H1" s="31"/>
      <c r="I1" s="31"/>
      <c r="J1" s="31"/>
      <c r="K1" s="31"/>
      <c r="L1" s="31"/>
      <c r="M1" s="31"/>
      <c r="N1" s="31"/>
    </row>
    <row r="3" spans="2:14" s="34" customFormat="1" ht="30" customHeight="1">
      <c r="B3" s="33" t="s">
        <v>20</v>
      </c>
      <c r="D3" s="35"/>
      <c r="E3" s="36" t="s">
        <v>35</v>
      </c>
      <c r="F3" s="37" t="s">
        <v>36</v>
      </c>
      <c r="G3" s="38"/>
      <c r="H3" s="35"/>
      <c r="I3" s="35"/>
      <c r="J3" s="35"/>
      <c r="K3" s="35"/>
      <c r="L3" s="35"/>
      <c r="M3" s="35"/>
      <c r="N3" s="35"/>
    </row>
    <row r="4" spans="4:11" ht="20.25">
      <c r="D4" s="35"/>
      <c r="G4" s="38"/>
      <c r="K4" s="35"/>
    </row>
    <row r="5" spans="2:14" s="47" customFormat="1" ht="43.5" customHeight="1">
      <c r="B5" s="39" t="s">
        <v>21</v>
      </c>
      <c r="C5" s="39" t="s">
        <v>22</v>
      </c>
      <c r="D5" s="35"/>
      <c r="E5" s="40" t="s">
        <v>23</v>
      </c>
      <c r="F5" s="41" t="s">
        <v>24</v>
      </c>
      <c r="G5" s="38"/>
      <c r="H5" s="42" t="s">
        <v>25</v>
      </c>
      <c r="I5" s="43" t="s">
        <v>18</v>
      </c>
      <c r="J5" s="41" t="s">
        <v>14</v>
      </c>
      <c r="K5" s="35"/>
      <c r="L5" s="44" t="s">
        <v>15</v>
      </c>
      <c r="M5" s="45"/>
      <c r="N5" s="46" t="s">
        <v>26</v>
      </c>
    </row>
    <row r="6" spans="2:14" s="47" customFormat="1" ht="30" customHeight="1">
      <c r="B6" s="48">
        <v>1</v>
      </c>
      <c r="C6" s="49">
        <v>9</v>
      </c>
      <c r="D6" s="50"/>
      <c r="E6" s="39" t="s">
        <v>38</v>
      </c>
      <c r="F6" s="51">
        <v>166</v>
      </c>
      <c r="G6" s="52"/>
      <c r="H6" s="53">
        <v>185</v>
      </c>
      <c r="I6" s="54">
        <v>20</v>
      </c>
      <c r="J6" s="51">
        <v>205</v>
      </c>
      <c r="K6" s="55"/>
      <c r="L6" s="53">
        <v>205</v>
      </c>
      <c r="M6" s="45"/>
      <c r="N6" s="56"/>
    </row>
    <row r="7" spans="2:14" s="47" customFormat="1" ht="30" customHeight="1">
      <c r="B7" s="48">
        <v>2</v>
      </c>
      <c r="C7" s="49">
        <v>5</v>
      </c>
      <c r="D7" s="50"/>
      <c r="E7" s="39" t="s">
        <v>47</v>
      </c>
      <c r="F7" s="51">
        <v>0</v>
      </c>
      <c r="G7" s="52"/>
      <c r="H7" s="53">
        <v>267</v>
      </c>
      <c r="I7" s="54">
        <v>30</v>
      </c>
      <c r="J7" s="51">
        <v>297</v>
      </c>
      <c r="K7" s="55"/>
      <c r="L7" s="53">
        <v>502</v>
      </c>
      <c r="M7" s="45"/>
      <c r="N7" s="56"/>
    </row>
    <row r="8" spans="2:14" s="47" customFormat="1" ht="30" customHeight="1">
      <c r="B8" s="48">
        <v>3</v>
      </c>
      <c r="C8" s="49">
        <v>8</v>
      </c>
      <c r="D8" s="50"/>
      <c r="E8" s="39" t="s">
        <v>37</v>
      </c>
      <c r="F8" s="51">
        <v>180</v>
      </c>
      <c r="G8" s="52"/>
      <c r="H8" s="53">
        <v>141</v>
      </c>
      <c r="I8" s="54">
        <v>0</v>
      </c>
      <c r="J8" s="51">
        <v>141</v>
      </c>
      <c r="K8" s="55"/>
      <c r="L8" s="53">
        <v>643</v>
      </c>
      <c r="M8" s="45"/>
      <c r="N8" s="56"/>
    </row>
    <row r="9" spans="2:14" s="47" customFormat="1" ht="30" customHeight="1">
      <c r="B9" s="48">
        <v>4</v>
      </c>
      <c r="C9" s="49">
        <v>12</v>
      </c>
      <c r="D9" s="50"/>
      <c r="E9" s="39" t="s">
        <v>44</v>
      </c>
      <c r="F9" s="51">
        <v>181</v>
      </c>
      <c r="G9" s="52"/>
      <c r="H9" s="53">
        <v>192</v>
      </c>
      <c r="I9" s="54">
        <v>20</v>
      </c>
      <c r="J9" s="51">
        <v>212</v>
      </c>
      <c r="K9" s="55"/>
      <c r="L9" s="53">
        <v>855</v>
      </c>
      <c r="M9" s="45"/>
      <c r="N9" s="56"/>
    </row>
    <row r="10" spans="2:14" s="47" customFormat="1" ht="30" customHeight="1">
      <c r="B10" s="48">
        <v>5</v>
      </c>
      <c r="C10" s="49">
        <v>4</v>
      </c>
      <c r="D10" s="50"/>
      <c r="E10" s="39" t="s">
        <v>40</v>
      </c>
      <c r="F10" s="51">
        <v>151</v>
      </c>
      <c r="G10" s="52"/>
      <c r="H10" s="53">
        <v>211</v>
      </c>
      <c r="I10" s="54">
        <v>25</v>
      </c>
      <c r="J10" s="51">
        <v>236</v>
      </c>
      <c r="K10" s="55"/>
      <c r="L10" s="53">
        <v>1091</v>
      </c>
      <c r="M10" s="45"/>
      <c r="N10" s="56"/>
    </row>
    <row r="11" spans="2:14" s="47" customFormat="1" ht="30" customHeight="1">
      <c r="B11" s="48">
        <v>6</v>
      </c>
      <c r="C11" s="49">
        <v>10</v>
      </c>
      <c r="D11" s="50"/>
      <c r="E11" s="39" t="s">
        <v>42</v>
      </c>
      <c r="F11" s="51">
        <v>167</v>
      </c>
      <c r="G11" s="52"/>
      <c r="H11" s="53">
        <v>202</v>
      </c>
      <c r="I11" s="54">
        <v>25</v>
      </c>
      <c r="J11" s="51">
        <v>227</v>
      </c>
      <c r="K11" s="55"/>
      <c r="L11" s="53">
        <v>1318</v>
      </c>
      <c r="M11" s="45"/>
      <c r="N11" s="56"/>
    </row>
    <row r="12" spans="2:14" s="47" customFormat="1" ht="30" customHeight="1">
      <c r="B12" s="48">
        <v>7</v>
      </c>
      <c r="C12" s="49">
        <v>7</v>
      </c>
      <c r="D12" s="50"/>
      <c r="E12" s="39" t="s">
        <v>45</v>
      </c>
      <c r="F12" s="51">
        <v>142</v>
      </c>
      <c r="G12" s="52"/>
      <c r="H12" s="53">
        <v>159</v>
      </c>
      <c r="I12" s="54">
        <v>20</v>
      </c>
      <c r="J12" s="51">
        <v>179</v>
      </c>
      <c r="K12" s="55"/>
      <c r="L12" s="53">
        <v>1497</v>
      </c>
      <c r="M12" s="45"/>
      <c r="N12" s="56"/>
    </row>
    <row r="13" spans="2:14" s="47" customFormat="1" ht="30" customHeight="1">
      <c r="B13" s="48">
        <v>8</v>
      </c>
      <c r="C13" s="49">
        <v>11</v>
      </c>
      <c r="D13" s="50"/>
      <c r="E13" s="39" t="s">
        <v>46</v>
      </c>
      <c r="F13" s="51">
        <v>144</v>
      </c>
      <c r="G13" s="52"/>
      <c r="H13" s="53">
        <v>235</v>
      </c>
      <c r="I13" s="54">
        <v>25</v>
      </c>
      <c r="J13" s="51">
        <v>260</v>
      </c>
      <c r="K13" s="55"/>
      <c r="L13" s="53">
        <v>1757</v>
      </c>
      <c r="M13" s="45"/>
      <c r="N13" s="56"/>
    </row>
    <row r="14" spans="2:14" s="47" customFormat="1" ht="30" customHeight="1">
      <c r="B14" s="48">
        <v>9</v>
      </c>
      <c r="C14" s="49">
        <v>6</v>
      </c>
      <c r="D14" s="50"/>
      <c r="E14" s="39" t="s">
        <v>41</v>
      </c>
      <c r="F14" s="51">
        <v>187</v>
      </c>
      <c r="G14" s="52"/>
      <c r="H14" s="53">
        <v>163</v>
      </c>
      <c r="I14" s="54">
        <v>0</v>
      </c>
      <c r="J14" s="51">
        <v>163</v>
      </c>
      <c r="K14" s="55"/>
      <c r="L14" s="53">
        <v>1920</v>
      </c>
      <c r="M14" s="45"/>
      <c r="N14" s="56"/>
    </row>
    <row r="15" spans="2:14" s="47" customFormat="1" ht="30" customHeight="1">
      <c r="B15" s="57"/>
      <c r="C15" s="58"/>
      <c r="D15" s="50"/>
      <c r="E15" s="57"/>
      <c r="F15" s="59"/>
      <c r="G15" s="59"/>
      <c r="H15" s="59"/>
      <c r="I15" s="59"/>
      <c r="J15" s="60" t="s">
        <v>27</v>
      </c>
      <c r="K15" s="50"/>
      <c r="L15" s="61">
        <v>195</v>
      </c>
      <c r="M15" s="45"/>
      <c r="N15" s="45"/>
    </row>
    <row r="16" spans="2:8" ht="20.25">
      <c r="B16" s="62" t="s">
        <v>28</v>
      </c>
      <c r="C16" s="34"/>
      <c r="D16" s="34"/>
      <c r="E16" s="34"/>
      <c r="F16" s="34"/>
      <c r="G16" s="34"/>
      <c r="H16" s="34"/>
    </row>
    <row r="18" spans="2:14" s="32" customFormat="1" ht="57.75" customHeight="1">
      <c r="B18" s="31" t="s">
        <v>31</v>
      </c>
      <c r="C18" s="31"/>
      <c r="D18" s="31"/>
      <c r="E18" s="31"/>
      <c r="F18" s="31"/>
      <c r="G18" s="31"/>
      <c r="H18" s="31"/>
      <c r="I18" s="31"/>
      <c r="J18" s="31"/>
      <c r="K18" s="31"/>
      <c r="L18" s="31"/>
      <c r="M18" s="31"/>
      <c r="N18" s="31"/>
    </row>
    <row r="20" spans="2:14" s="34" customFormat="1" ht="30" customHeight="1">
      <c r="B20" s="33" t="s">
        <v>20</v>
      </c>
      <c r="D20" s="35"/>
      <c r="E20" s="36" t="s">
        <v>45</v>
      </c>
      <c r="F20" s="37" t="s">
        <v>36</v>
      </c>
      <c r="G20" s="38"/>
      <c r="H20" s="35"/>
      <c r="I20" s="35"/>
      <c r="J20" s="35"/>
      <c r="K20" s="35"/>
      <c r="L20" s="35"/>
      <c r="M20" s="35"/>
      <c r="N20" s="35"/>
    </row>
    <row r="21" spans="4:11" ht="20.25">
      <c r="D21" s="35"/>
      <c r="G21" s="38"/>
      <c r="K21" s="35"/>
    </row>
    <row r="22" spans="2:14" s="47" customFormat="1" ht="43.5" customHeight="1">
      <c r="B22" s="39" t="s">
        <v>21</v>
      </c>
      <c r="C22" s="39" t="s">
        <v>22</v>
      </c>
      <c r="D22" s="35"/>
      <c r="E22" s="40" t="s">
        <v>23</v>
      </c>
      <c r="F22" s="41" t="s">
        <v>24</v>
      </c>
      <c r="G22" s="38"/>
      <c r="H22" s="42" t="s">
        <v>25</v>
      </c>
      <c r="I22" s="43" t="s">
        <v>18</v>
      </c>
      <c r="J22" s="41" t="s">
        <v>14</v>
      </c>
      <c r="K22" s="35"/>
      <c r="L22" s="44" t="s">
        <v>15</v>
      </c>
      <c r="M22" s="45"/>
      <c r="N22" s="46" t="s">
        <v>26</v>
      </c>
    </row>
    <row r="23" spans="2:14" s="47" customFormat="1" ht="30" customHeight="1">
      <c r="B23" s="48">
        <v>1</v>
      </c>
      <c r="C23" s="49">
        <v>6</v>
      </c>
      <c r="D23" s="50"/>
      <c r="E23" s="39" t="s">
        <v>37</v>
      </c>
      <c r="F23" s="51">
        <v>209</v>
      </c>
      <c r="G23" s="52"/>
      <c r="H23" s="53">
        <v>192</v>
      </c>
      <c r="I23" s="54">
        <v>0</v>
      </c>
      <c r="J23" s="51">
        <v>192</v>
      </c>
      <c r="K23" s="55"/>
      <c r="L23" s="53">
        <v>192</v>
      </c>
      <c r="M23" s="45"/>
      <c r="N23" s="56"/>
    </row>
    <row r="24" spans="2:14" s="47" customFormat="1" ht="30" customHeight="1">
      <c r="B24" s="48">
        <v>2</v>
      </c>
      <c r="C24" s="49">
        <v>12</v>
      </c>
      <c r="D24" s="50"/>
      <c r="E24" s="39" t="s">
        <v>40</v>
      </c>
      <c r="F24" s="51">
        <v>151</v>
      </c>
      <c r="G24" s="52"/>
      <c r="H24" s="53">
        <v>141</v>
      </c>
      <c r="I24" s="54">
        <v>0</v>
      </c>
      <c r="J24" s="51">
        <v>141</v>
      </c>
      <c r="K24" s="55"/>
      <c r="L24" s="53">
        <v>333</v>
      </c>
      <c r="M24" s="45"/>
      <c r="N24" s="56"/>
    </row>
    <row r="25" spans="2:14" s="47" customFormat="1" ht="30" customHeight="1">
      <c r="B25" s="48">
        <v>3</v>
      </c>
      <c r="C25" s="49">
        <v>3</v>
      </c>
      <c r="D25" s="50"/>
      <c r="E25" s="39" t="s">
        <v>47</v>
      </c>
      <c r="F25" s="51"/>
      <c r="G25" s="52"/>
      <c r="H25" s="53">
        <v>188</v>
      </c>
      <c r="I25" s="54">
        <v>20</v>
      </c>
      <c r="J25" s="51">
        <v>208</v>
      </c>
      <c r="K25" s="55"/>
      <c r="L25" s="53">
        <v>541</v>
      </c>
      <c r="M25" s="45"/>
      <c r="N25" s="56"/>
    </row>
    <row r="26" spans="2:14" s="47" customFormat="1" ht="30" customHeight="1">
      <c r="B26" s="48">
        <v>4</v>
      </c>
      <c r="C26" s="49">
        <v>10</v>
      </c>
      <c r="D26" s="50"/>
      <c r="E26" s="39" t="s">
        <v>38</v>
      </c>
      <c r="F26" s="51">
        <v>180</v>
      </c>
      <c r="G26" s="52"/>
      <c r="H26" s="53">
        <v>133</v>
      </c>
      <c r="I26" s="54">
        <v>0</v>
      </c>
      <c r="J26" s="51">
        <v>133</v>
      </c>
      <c r="K26" s="55"/>
      <c r="L26" s="53">
        <v>674</v>
      </c>
      <c r="M26" s="45"/>
      <c r="N26" s="56"/>
    </row>
    <row r="27" spans="2:14" s="47" customFormat="1" ht="30" customHeight="1">
      <c r="B27" s="48">
        <v>5</v>
      </c>
      <c r="C27" s="49">
        <v>5</v>
      </c>
      <c r="D27" s="50"/>
      <c r="E27" s="39" t="s">
        <v>46</v>
      </c>
      <c r="F27" s="51">
        <v>157</v>
      </c>
      <c r="G27" s="52"/>
      <c r="H27" s="53">
        <v>167</v>
      </c>
      <c r="I27" s="54">
        <v>20</v>
      </c>
      <c r="J27" s="51">
        <v>187</v>
      </c>
      <c r="K27" s="55"/>
      <c r="L27" s="53">
        <v>861</v>
      </c>
      <c r="M27" s="45"/>
      <c r="N27" s="56"/>
    </row>
    <row r="28" spans="2:14" s="47" customFormat="1" ht="30" customHeight="1">
      <c r="B28" s="48">
        <v>6</v>
      </c>
      <c r="C28" s="49">
        <v>11</v>
      </c>
      <c r="D28" s="50"/>
      <c r="E28" s="39" t="s">
        <v>44</v>
      </c>
      <c r="F28" s="51">
        <v>182</v>
      </c>
      <c r="G28" s="52"/>
      <c r="H28" s="53">
        <v>182</v>
      </c>
      <c r="I28" s="54">
        <v>10</v>
      </c>
      <c r="J28" s="51">
        <v>192</v>
      </c>
      <c r="K28" s="55"/>
      <c r="L28" s="53">
        <v>1053</v>
      </c>
      <c r="M28" s="45"/>
      <c r="N28" s="56"/>
    </row>
    <row r="29" spans="2:14" s="47" customFormat="1" ht="30" customHeight="1">
      <c r="B29" s="48">
        <v>7</v>
      </c>
      <c r="C29" s="49">
        <v>8</v>
      </c>
      <c r="D29" s="50"/>
      <c r="E29" s="39" t="s">
        <v>35</v>
      </c>
      <c r="F29" s="51">
        <v>159</v>
      </c>
      <c r="G29" s="52"/>
      <c r="H29" s="53">
        <v>142</v>
      </c>
      <c r="I29" s="54">
        <v>0</v>
      </c>
      <c r="J29" s="51">
        <v>142</v>
      </c>
      <c r="K29" s="55"/>
      <c r="L29" s="53">
        <v>1195</v>
      </c>
      <c r="M29" s="45"/>
      <c r="N29" s="56"/>
    </row>
    <row r="30" spans="2:14" s="47" customFormat="1" ht="30" customHeight="1">
      <c r="B30" s="48">
        <v>8</v>
      </c>
      <c r="C30" s="49">
        <v>9</v>
      </c>
      <c r="D30" s="50"/>
      <c r="E30" s="39" t="s">
        <v>41</v>
      </c>
      <c r="F30" s="51">
        <v>183</v>
      </c>
      <c r="G30" s="52"/>
      <c r="H30" s="53">
        <v>193</v>
      </c>
      <c r="I30" s="54">
        <v>20</v>
      </c>
      <c r="J30" s="51">
        <v>213</v>
      </c>
      <c r="K30" s="55"/>
      <c r="L30" s="53">
        <v>1408</v>
      </c>
      <c r="M30" s="45"/>
      <c r="N30" s="56"/>
    </row>
    <row r="31" spans="2:14" s="47" customFormat="1" ht="30" customHeight="1">
      <c r="B31" s="48">
        <v>9</v>
      </c>
      <c r="C31" s="49">
        <v>4</v>
      </c>
      <c r="D31" s="50"/>
      <c r="E31" s="39" t="s">
        <v>42</v>
      </c>
      <c r="F31" s="51">
        <v>160</v>
      </c>
      <c r="G31" s="52"/>
      <c r="H31" s="53">
        <v>172</v>
      </c>
      <c r="I31" s="54">
        <v>20</v>
      </c>
      <c r="J31" s="51">
        <v>192</v>
      </c>
      <c r="K31" s="55"/>
      <c r="L31" s="53">
        <v>1600</v>
      </c>
      <c r="M31" s="45"/>
      <c r="N31" s="56"/>
    </row>
    <row r="32" spans="2:14" s="47" customFormat="1" ht="30" customHeight="1">
      <c r="B32" s="57"/>
      <c r="C32" s="58"/>
      <c r="D32" s="50"/>
      <c r="E32" s="57"/>
      <c r="F32" s="59"/>
      <c r="G32" s="59"/>
      <c r="H32" s="59"/>
      <c r="I32" s="59"/>
      <c r="J32" s="60" t="s">
        <v>27</v>
      </c>
      <c r="K32" s="50"/>
      <c r="L32" s="61">
        <v>167.77777777777777</v>
      </c>
      <c r="M32" s="45"/>
      <c r="N32" s="45"/>
    </row>
    <row r="33" spans="2:8" ht="20.25">
      <c r="B33" s="62" t="s">
        <v>28</v>
      </c>
      <c r="C33" s="34"/>
      <c r="D33" s="34"/>
      <c r="E33" s="34"/>
      <c r="F33" s="34"/>
      <c r="G33" s="34"/>
      <c r="H33" s="34"/>
    </row>
    <row r="35" spans="2:14" s="32" customFormat="1" ht="57.75" customHeight="1">
      <c r="B35" s="31" t="s">
        <v>31</v>
      </c>
      <c r="C35" s="31"/>
      <c r="D35" s="31"/>
      <c r="E35" s="31"/>
      <c r="F35" s="31"/>
      <c r="G35" s="31"/>
      <c r="H35" s="31"/>
      <c r="I35" s="31"/>
      <c r="J35" s="31"/>
      <c r="K35" s="31"/>
      <c r="L35" s="31"/>
      <c r="M35" s="31"/>
      <c r="N35" s="31"/>
    </row>
    <row r="37" spans="2:14" s="34" customFormat="1" ht="30" customHeight="1">
      <c r="B37" s="33" t="s">
        <v>20</v>
      </c>
      <c r="D37" s="35"/>
      <c r="E37" s="36" t="s">
        <v>40</v>
      </c>
      <c r="F37" s="37" t="s">
        <v>36</v>
      </c>
      <c r="G37" s="38"/>
      <c r="H37" s="35"/>
      <c r="I37" s="35"/>
      <c r="J37" s="35"/>
      <c r="K37" s="35"/>
      <c r="L37" s="35"/>
      <c r="M37" s="35"/>
      <c r="N37" s="35"/>
    </row>
    <row r="38" spans="4:11" ht="20.25">
      <c r="D38" s="35"/>
      <c r="G38" s="38"/>
      <c r="K38" s="35"/>
    </row>
    <row r="39" spans="2:14" s="47" customFormat="1" ht="43.5" customHeight="1">
      <c r="B39" s="39" t="s">
        <v>21</v>
      </c>
      <c r="C39" s="39" t="s">
        <v>22</v>
      </c>
      <c r="D39" s="35"/>
      <c r="E39" s="40" t="s">
        <v>23</v>
      </c>
      <c r="F39" s="41" t="s">
        <v>24</v>
      </c>
      <c r="G39" s="38"/>
      <c r="H39" s="42" t="s">
        <v>25</v>
      </c>
      <c r="I39" s="43" t="s">
        <v>18</v>
      </c>
      <c r="J39" s="41" t="s">
        <v>14</v>
      </c>
      <c r="K39" s="35"/>
      <c r="L39" s="44" t="s">
        <v>15</v>
      </c>
      <c r="M39" s="45"/>
      <c r="N39" s="46" t="s">
        <v>26</v>
      </c>
    </row>
    <row r="40" spans="2:14" s="47" customFormat="1" ht="30" customHeight="1">
      <c r="B40" s="48">
        <v>1</v>
      </c>
      <c r="C40" s="49">
        <v>8</v>
      </c>
      <c r="D40" s="50"/>
      <c r="E40" s="39" t="s">
        <v>46</v>
      </c>
      <c r="F40" s="51">
        <v>175</v>
      </c>
      <c r="G40" s="52"/>
      <c r="H40" s="53">
        <v>185</v>
      </c>
      <c r="I40" s="54">
        <v>20</v>
      </c>
      <c r="J40" s="51">
        <v>205</v>
      </c>
      <c r="K40" s="55"/>
      <c r="L40" s="53">
        <v>205</v>
      </c>
      <c r="M40" s="45"/>
      <c r="N40" s="56"/>
    </row>
    <row r="41" spans="2:14" s="47" customFormat="1" ht="30" customHeight="1">
      <c r="B41" s="48">
        <v>2</v>
      </c>
      <c r="C41" s="49">
        <v>11</v>
      </c>
      <c r="D41" s="50"/>
      <c r="E41" s="39" t="s">
        <v>45</v>
      </c>
      <c r="F41" s="51">
        <v>141</v>
      </c>
      <c r="G41" s="52"/>
      <c r="H41" s="53">
        <v>151</v>
      </c>
      <c r="I41" s="54">
        <v>20</v>
      </c>
      <c r="J41" s="51">
        <v>171</v>
      </c>
      <c r="K41" s="55"/>
      <c r="L41" s="53">
        <v>376</v>
      </c>
      <c r="M41" s="45"/>
      <c r="N41" s="56"/>
    </row>
    <row r="42" spans="2:14" s="47" customFormat="1" ht="30" customHeight="1">
      <c r="B42" s="48">
        <v>3</v>
      </c>
      <c r="C42" s="49">
        <v>10</v>
      </c>
      <c r="D42" s="50"/>
      <c r="E42" s="39" t="s">
        <v>41</v>
      </c>
      <c r="F42" s="51">
        <v>157</v>
      </c>
      <c r="G42" s="52"/>
      <c r="H42" s="53">
        <v>222</v>
      </c>
      <c r="I42" s="54">
        <v>25</v>
      </c>
      <c r="J42" s="51">
        <v>247</v>
      </c>
      <c r="K42" s="55"/>
      <c r="L42" s="53">
        <v>623</v>
      </c>
      <c r="M42" s="45"/>
      <c r="N42" s="56"/>
    </row>
    <row r="43" spans="2:14" s="47" customFormat="1" ht="30" customHeight="1">
      <c r="B43" s="48">
        <v>4</v>
      </c>
      <c r="C43" s="49">
        <v>5</v>
      </c>
      <c r="D43" s="50"/>
      <c r="E43" s="39" t="s">
        <v>42</v>
      </c>
      <c r="F43" s="51">
        <v>143</v>
      </c>
      <c r="G43" s="52"/>
      <c r="H43" s="53">
        <v>112</v>
      </c>
      <c r="I43" s="54">
        <v>0</v>
      </c>
      <c r="J43" s="51">
        <v>112</v>
      </c>
      <c r="K43" s="55"/>
      <c r="L43" s="53">
        <v>735</v>
      </c>
      <c r="M43" s="45"/>
      <c r="N43" s="56"/>
    </row>
    <row r="44" spans="2:14" s="47" customFormat="1" ht="30" customHeight="1">
      <c r="B44" s="48">
        <v>5</v>
      </c>
      <c r="C44" s="49">
        <v>3</v>
      </c>
      <c r="D44" s="50"/>
      <c r="E44" s="39" t="s">
        <v>35</v>
      </c>
      <c r="F44" s="51">
        <v>211</v>
      </c>
      <c r="G44" s="52"/>
      <c r="H44" s="53">
        <v>151</v>
      </c>
      <c r="I44" s="54">
        <v>0</v>
      </c>
      <c r="J44" s="51">
        <v>151</v>
      </c>
      <c r="K44" s="55"/>
      <c r="L44" s="53">
        <v>886</v>
      </c>
      <c r="M44" s="45"/>
      <c r="N44" s="56"/>
    </row>
    <row r="45" spans="2:14" s="47" customFormat="1" ht="30" customHeight="1">
      <c r="B45" s="48">
        <v>6</v>
      </c>
      <c r="C45" s="49">
        <v>7</v>
      </c>
      <c r="D45" s="50"/>
      <c r="E45" s="39" t="s">
        <v>37</v>
      </c>
      <c r="F45" s="51">
        <v>159</v>
      </c>
      <c r="G45" s="52"/>
      <c r="H45" s="53">
        <v>181</v>
      </c>
      <c r="I45" s="54">
        <v>20</v>
      </c>
      <c r="J45" s="51">
        <v>201</v>
      </c>
      <c r="K45" s="55"/>
      <c r="L45" s="53">
        <v>1087</v>
      </c>
      <c r="M45" s="45"/>
      <c r="N45" s="56"/>
    </row>
    <row r="46" spans="2:14" s="47" customFormat="1" ht="30" customHeight="1">
      <c r="B46" s="48">
        <v>7</v>
      </c>
      <c r="C46" s="49">
        <v>9</v>
      </c>
      <c r="D46" s="50"/>
      <c r="E46" s="39" t="s">
        <v>44</v>
      </c>
      <c r="F46" s="51">
        <v>156</v>
      </c>
      <c r="G46" s="52"/>
      <c r="H46" s="53">
        <v>189</v>
      </c>
      <c r="I46" s="54">
        <v>20</v>
      </c>
      <c r="J46" s="51">
        <v>209</v>
      </c>
      <c r="K46" s="55"/>
      <c r="L46" s="53">
        <v>1296</v>
      </c>
      <c r="M46" s="45"/>
      <c r="N46" s="56"/>
    </row>
    <row r="47" spans="2:14" s="47" customFormat="1" ht="30" customHeight="1">
      <c r="B47" s="48">
        <v>8</v>
      </c>
      <c r="C47" s="49">
        <v>4</v>
      </c>
      <c r="D47" s="50"/>
      <c r="E47" s="39" t="s">
        <v>38</v>
      </c>
      <c r="F47" s="51">
        <v>183</v>
      </c>
      <c r="G47" s="52"/>
      <c r="H47" s="53">
        <v>215</v>
      </c>
      <c r="I47" s="54">
        <v>25</v>
      </c>
      <c r="J47" s="51">
        <v>240</v>
      </c>
      <c r="K47" s="55"/>
      <c r="L47" s="53">
        <v>1536</v>
      </c>
      <c r="M47" s="45"/>
      <c r="N47" s="56"/>
    </row>
    <row r="48" spans="2:14" s="47" customFormat="1" ht="30" customHeight="1">
      <c r="B48" s="48">
        <v>9</v>
      </c>
      <c r="C48" s="49">
        <v>12</v>
      </c>
      <c r="D48" s="50"/>
      <c r="E48" s="39" t="s">
        <v>47</v>
      </c>
      <c r="F48" s="51"/>
      <c r="G48" s="52"/>
      <c r="H48" s="53">
        <v>189</v>
      </c>
      <c r="I48" s="54">
        <v>20</v>
      </c>
      <c r="J48" s="51">
        <v>209</v>
      </c>
      <c r="K48" s="55"/>
      <c r="L48" s="53">
        <v>1745</v>
      </c>
      <c r="M48" s="45"/>
      <c r="N48" s="56"/>
    </row>
    <row r="49" spans="2:14" s="47" customFormat="1" ht="30" customHeight="1">
      <c r="B49" s="57"/>
      <c r="C49" s="58"/>
      <c r="D49" s="50"/>
      <c r="E49" s="57"/>
      <c r="F49" s="59"/>
      <c r="G49" s="59"/>
      <c r="H49" s="59"/>
      <c r="I49" s="59"/>
      <c r="J49" s="60" t="s">
        <v>27</v>
      </c>
      <c r="K49" s="50"/>
      <c r="L49" s="61">
        <v>177.22222222222223</v>
      </c>
      <c r="M49" s="45"/>
      <c r="N49" s="45"/>
    </row>
    <row r="50" spans="2:8" ht="20.25">
      <c r="B50" s="62" t="s">
        <v>28</v>
      </c>
      <c r="C50" s="34"/>
      <c r="D50" s="34"/>
      <c r="E50" s="34"/>
      <c r="F50" s="34"/>
      <c r="G50" s="34"/>
      <c r="H50" s="34"/>
    </row>
    <row r="52" spans="2:14" s="32" customFormat="1" ht="57.75" customHeight="1">
      <c r="B52" s="31" t="s">
        <v>31</v>
      </c>
      <c r="C52" s="31"/>
      <c r="D52" s="31"/>
      <c r="E52" s="31"/>
      <c r="F52" s="31"/>
      <c r="G52" s="31"/>
      <c r="H52" s="31"/>
      <c r="I52" s="31"/>
      <c r="J52" s="31"/>
      <c r="K52" s="31"/>
      <c r="L52" s="31"/>
      <c r="M52" s="31"/>
      <c r="N52" s="31"/>
    </row>
    <row r="54" spans="2:14" s="34" customFormat="1" ht="30" customHeight="1">
      <c r="B54" s="33" t="s">
        <v>20</v>
      </c>
      <c r="D54" s="35"/>
      <c r="E54" s="36" t="s">
        <v>44</v>
      </c>
      <c r="F54" s="37" t="s">
        <v>36</v>
      </c>
      <c r="G54" s="38"/>
      <c r="H54" s="35"/>
      <c r="I54" s="35"/>
      <c r="J54" s="35"/>
      <c r="K54" s="35"/>
      <c r="L54" s="35"/>
      <c r="M54" s="35"/>
      <c r="N54" s="35"/>
    </row>
    <row r="55" spans="4:11" ht="20.25">
      <c r="D55" s="35"/>
      <c r="G55" s="38"/>
      <c r="K55" s="35"/>
    </row>
    <row r="56" spans="2:14" s="47" customFormat="1" ht="43.5" customHeight="1">
      <c r="B56" s="39" t="s">
        <v>21</v>
      </c>
      <c r="C56" s="39" t="s">
        <v>22</v>
      </c>
      <c r="D56" s="35"/>
      <c r="E56" s="40" t="s">
        <v>23</v>
      </c>
      <c r="F56" s="41" t="s">
        <v>24</v>
      </c>
      <c r="G56" s="38"/>
      <c r="H56" s="42" t="s">
        <v>25</v>
      </c>
      <c r="I56" s="43" t="s">
        <v>18</v>
      </c>
      <c r="J56" s="41" t="s">
        <v>14</v>
      </c>
      <c r="K56" s="35"/>
      <c r="L56" s="44" t="s">
        <v>15</v>
      </c>
      <c r="M56" s="45"/>
      <c r="N56" s="46" t="s">
        <v>26</v>
      </c>
    </row>
    <row r="57" spans="2:14" s="47" customFormat="1" ht="30" customHeight="1">
      <c r="B57" s="48">
        <v>1</v>
      </c>
      <c r="C57" s="49">
        <v>3</v>
      </c>
      <c r="D57" s="50"/>
      <c r="E57" s="39" t="s">
        <v>42</v>
      </c>
      <c r="F57" s="51">
        <v>179</v>
      </c>
      <c r="G57" s="52"/>
      <c r="H57" s="53">
        <v>164</v>
      </c>
      <c r="I57" s="54">
        <v>0</v>
      </c>
      <c r="J57" s="51">
        <v>164</v>
      </c>
      <c r="K57" s="55"/>
      <c r="L57" s="53">
        <v>164</v>
      </c>
      <c r="M57" s="45"/>
      <c r="N57" s="56"/>
    </row>
    <row r="58" spans="2:14" s="47" customFormat="1" ht="30" customHeight="1">
      <c r="B58" s="48">
        <v>2</v>
      </c>
      <c r="C58" s="49">
        <v>7</v>
      </c>
      <c r="D58" s="50"/>
      <c r="E58" s="39" t="s">
        <v>41</v>
      </c>
      <c r="F58" s="51">
        <v>189</v>
      </c>
      <c r="G58" s="52"/>
      <c r="H58" s="53">
        <v>170</v>
      </c>
      <c r="I58" s="54">
        <v>0</v>
      </c>
      <c r="J58" s="51">
        <v>170</v>
      </c>
      <c r="K58" s="55"/>
      <c r="L58" s="53">
        <v>334</v>
      </c>
      <c r="M58" s="45"/>
      <c r="N58" s="56"/>
    </row>
    <row r="59" spans="2:14" s="47" customFormat="1" ht="30" customHeight="1">
      <c r="B59" s="48">
        <v>3</v>
      </c>
      <c r="C59" s="49">
        <v>6</v>
      </c>
      <c r="D59" s="50"/>
      <c r="E59" s="39" t="s">
        <v>46</v>
      </c>
      <c r="F59" s="51">
        <v>154</v>
      </c>
      <c r="G59" s="52"/>
      <c r="H59" s="53">
        <v>184</v>
      </c>
      <c r="I59" s="54">
        <v>20</v>
      </c>
      <c r="J59" s="51">
        <v>204</v>
      </c>
      <c r="K59" s="55"/>
      <c r="L59" s="53">
        <v>538</v>
      </c>
      <c r="M59" s="45"/>
      <c r="N59" s="56"/>
    </row>
    <row r="60" spans="2:14" s="47" customFormat="1" ht="30" customHeight="1">
      <c r="B60" s="48">
        <v>4</v>
      </c>
      <c r="C60" s="49">
        <v>11</v>
      </c>
      <c r="D60" s="50"/>
      <c r="E60" s="39" t="s">
        <v>35</v>
      </c>
      <c r="F60" s="51">
        <v>192</v>
      </c>
      <c r="G60" s="52"/>
      <c r="H60" s="53">
        <v>181</v>
      </c>
      <c r="I60" s="54">
        <v>0</v>
      </c>
      <c r="J60" s="51">
        <v>181</v>
      </c>
      <c r="K60" s="55"/>
      <c r="L60" s="53">
        <v>719</v>
      </c>
      <c r="M60" s="45"/>
      <c r="N60" s="56"/>
    </row>
    <row r="61" spans="2:14" s="47" customFormat="1" ht="30" customHeight="1">
      <c r="B61" s="48">
        <v>5</v>
      </c>
      <c r="C61" s="49">
        <v>9</v>
      </c>
      <c r="D61" s="50"/>
      <c r="E61" s="39" t="s">
        <v>47</v>
      </c>
      <c r="F61" s="51"/>
      <c r="G61" s="52"/>
      <c r="H61" s="53">
        <v>157</v>
      </c>
      <c r="I61" s="54">
        <v>20</v>
      </c>
      <c r="J61" s="51">
        <v>177</v>
      </c>
      <c r="K61" s="55"/>
      <c r="L61" s="53">
        <v>896</v>
      </c>
      <c r="M61" s="45"/>
      <c r="N61" s="56"/>
    </row>
    <row r="62" spans="2:14" s="47" customFormat="1" ht="30" customHeight="1">
      <c r="B62" s="48">
        <v>6</v>
      </c>
      <c r="C62" s="49">
        <v>12</v>
      </c>
      <c r="D62" s="50"/>
      <c r="E62" s="39" t="s">
        <v>45</v>
      </c>
      <c r="F62" s="51">
        <v>182</v>
      </c>
      <c r="G62" s="52"/>
      <c r="H62" s="53">
        <v>182</v>
      </c>
      <c r="I62" s="54">
        <v>10</v>
      </c>
      <c r="J62" s="51">
        <v>192</v>
      </c>
      <c r="K62" s="55"/>
      <c r="L62" s="53">
        <v>1088</v>
      </c>
      <c r="M62" s="45"/>
      <c r="N62" s="56"/>
    </row>
    <row r="63" spans="2:14" s="47" customFormat="1" ht="30" customHeight="1">
      <c r="B63" s="48">
        <v>7</v>
      </c>
      <c r="C63" s="49">
        <v>10</v>
      </c>
      <c r="D63" s="50"/>
      <c r="E63" s="39" t="s">
        <v>40</v>
      </c>
      <c r="F63" s="51">
        <v>189</v>
      </c>
      <c r="G63" s="52"/>
      <c r="H63" s="53">
        <v>156</v>
      </c>
      <c r="I63" s="54">
        <v>0</v>
      </c>
      <c r="J63" s="51">
        <v>156</v>
      </c>
      <c r="K63" s="55"/>
      <c r="L63" s="53">
        <v>1244</v>
      </c>
      <c r="M63" s="45"/>
      <c r="N63" s="56"/>
    </row>
    <row r="64" spans="2:14" s="47" customFormat="1" ht="30" customHeight="1">
      <c r="B64" s="48">
        <v>8</v>
      </c>
      <c r="C64" s="49">
        <v>5</v>
      </c>
      <c r="D64" s="50"/>
      <c r="E64" s="39" t="s">
        <v>37</v>
      </c>
      <c r="F64" s="51">
        <v>155</v>
      </c>
      <c r="G64" s="52"/>
      <c r="H64" s="53">
        <v>189</v>
      </c>
      <c r="I64" s="54">
        <v>20</v>
      </c>
      <c r="J64" s="51">
        <v>209</v>
      </c>
      <c r="K64" s="55"/>
      <c r="L64" s="53">
        <v>1453</v>
      </c>
      <c r="M64" s="45"/>
      <c r="N64" s="56"/>
    </row>
    <row r="65" spans="2:14" s="47" customFormat="1" ht="30" customHeight="1">
      <c r="B65" s="48">
        <v>9</v>
      </c>
      <c r="C65" s="49">
        <v>8</v>
      </c>
      <c r="D65" s="50"/>
      <c r="E65" s="39" t="s">
        <v>38</v>
      </c>
      <c r="F65" s="51">
        <v>181</v>
      </c>
      <c r="G65" s="52"/>
      <c r="H65" s="53">
        <v>157</v>
      </c>
      <c r="I65" s="54">
        <v>0</v>
      </c>
      <c r="J65" s="51">
        <v>157</v>
      </c>
      <c r="K65" s="55"/>
      <c r="L65" s="53">
        <v>1610</v>
      </c>
      <c r="M65" s="45"/>
      <c r="N65" s="56"/>
    </row>
    <row r="66" spans="2:14" s="47" customFormat="1" ht="30" customHeight="1">
      <c r="B66" s="57"/>
      <c r="C66" s="58"/>
      <c r="D66" s="50"/>
      <c r="E66" s="57"/>
      <c r="F66" s="59"/>
      <c r="G66" s="59"/>
      <c r="H66" s="59"/>
      <c r="I66" s="59"/>
      <c r="J66" s="60" t="s">
        <v>27</v>
      </c>
      <c r="K66" s="50"/>
      <c r="L66" s="61">
        <v>171.11111111111111</v>
      </c>
      <c r="M66" s="45"/>
      <c r="N66" s="45"/>
    </row>
    <row r="67" spans="2:8" ht="20.25">
      <c r="B67" s="62" t="s">
        <v>28</v>
      </c>
      <c r="C67" s="34"/>
      <c r="D67" s="34"/>
      <c r="E67" s="34"/>
      <c r="F67" s="34"/>
      <c r="G67" s="34"/>
      <c r="H67" s="34"/>
    </row>
    <row r="69" spans="2:14" s="32" customFormat="1" ht="57.75" customHeight="1">
      <c r="B69" s="31" t="s">
        <v>31</v>
      </c>
      <c r="C69" s="31"/>
      <c r="D69" s="31"/>
      <c r="E69" s="31"/>
      <c r="F69" s="31"/>
      <c r="G69" s="31"/>
      <c r="H69" s="31"/>
      <c r="I69" s="31"/>
      <c r="J69" s="31"/>
      <c r="K69" s="31"/>
      <c r="L69" s="31"/>
      <c r="M69" s="31"/>
      <c r="N69" s="31"/>
    </row>
    <row r="71" spans="2:14" s="34" customFormat="1" ht="30" customHeight="1">
      <c r="B71" s="33" t="s">
        <v>20</v>
      </c>
      <c r="D71" s="35"/>
      <c r="E71" s="36" t="s">
        <v>41</v>
      </c>
      <c r="F71" s="37" t="s">
        <v>39</v>
      </c>
      <c r="G71" s="38"/>
      <c r="H71" s="35"/>
      <c r="I71" s="35"/>
      <c r="J71" s="35"/>
      <c r="K71" s="35"/>
      <c r="L71" s="35"/>
      <c r="M71" s="35"/>
      <c r="N71" s="35"/>
    </row>
    <row r="72" spans="4:11" ht="20.25">
      <c r="D72" s="35"/>
      <c r="G72" s="38"/>
      <c r="K72" s="35"/>
    </row>
    <row r="73" spans="2:14" s="47" customFormat="1" ht="43.5" customHeight="1">
      <c r="B73" s="39" t="s">
        <v>21</v>
      </c>
      <c r="C73" s="39" t="s">
        <v>22</v>
      </c>
      <c r="D73" s="35"/>
      <c r="E73" s="40" t="s">
        <v>23</v>
      </c>
      <c r="F73" s="41" t="s">
        <v>24</v>
      </c>
      <c r="G73" s="38"/>
      <c r="H73" s="42" t="s">
        <v>25</v>
      </c>
      <c r="I73" s="43" t="s">
        <v>18</v>
      </c>
      <c r="J73" s="41" t="s">
        <v>14</v>
      </c>
      <c r="K73" s="35"/>
      <c r="L73" s="44" t="s">
        <v>15</v>
      </c>
      <c r="M73" s="45"/>
      <c r="N73" s="46" t="s">
        <v>26</v>
      </c>
    </row>
    <row r="74" spans="2:14" s="47" customFormat="1" ht="30" customHeight="1">
      <c r="B74" s="48">
        <v>1</v>
      </c>
      <c r="C74" s="49">
        <v>11</v>
      </c>
      <c r="D74" s="50"/>
      <c r="E74" s="39" t="s">
        <v>47</v>
      </c>
      <c r="F74" s="51">
        <v>0</v>
      </c>
      <c r="G74" s="52"/>
      <c r="H74" s="53">
        <v>168</v>
      </c>
      <c r="I74" s="54">
        <v>20</v>
      </c>
      <c r="J74" s="51">
        <v>188</v>
      </c>
      <c r="K74" s="55"/>
      <c r="L74" s="53">
        <v>188</v>
      </c>
      <c r="M74" s="45"/>
      <c r="N74" s="56"/>
    </row>
    <row r="75" spans="2:14" s="47" customFormat="1" ht="30" customHeight="1">
      <c r="B75" s="48">
        <v>2</v>
      </c>
      <c r="C75" s="49">
        <v>8</v>
      </c>
      <c r="D75" s="50"/>
      <c r="E75" s="39" t="s">
        <v>44</v>
      </c>
      <c r="F75" s="51">
        <v>170</v>
      </c>
      <c r="G75" s="52"/>
      <c r="H75" s="53">
        <v>189</v>
      </c>
      <c r="I75" s="54">
        <v>20</v>
      </c>
      <c r="J75" s="51">
        <v>209</v>
      </c>
      <c r="K75" s="55"/>
      <c r="L75" s="53">
        <v>397</v>
      </c>
      <c r="M75" s="45"/>
      <c r="N75" s="56"/>
    </row>
    <row r="76" spans="2:14" s="47" customFormat="1" ht="30" customHeight="1">
      <c r="B76" s="48">
        <v>3</v>
      </c>
      <c r="C76" s="49">
        <v>9</v>
      </c>
      <c r="D76" s="50"/>
      <c r="E76" s="39" t="s">
        <v>40</v>
      </c>
      <c r="F76" s="51">
        <v>222</v>
      </c>
      <c r="G76" s="52"/>
      <c r="H76" s="53">
        <v>157</v>
      </c>
      <c r="I76" s="54">
        <v>0</v>
      </c>
      <c r="J76" s="51">
        <v>157</v>
      </c>
      <c r="K76" s="55"/>
      <c r="L76" s="53">
        <v>554</v>
      </c>
      <c r="M76" s="45"/>
      <c r="N76" s="56"/>
    </row>
    <row r="77" spans="2:14" s="47" customFormat="1" ht="30" customHeight="1">
      <c r="B77" s="48">
        <v>4</v>
      </c>
      <c r="C77" s="49">
        <v>4</v>
      </c>
      <c r="D77" s="50"/>
      <c r="E77" s="39" t="s">
        <v>37</v>
      </c>
      <c r="F77" s="51">
        <v>212</v>
      </c>
      <c r="G77" s="52"/>
      <c r="H77" s="53">
        <v>162</v>
      </c>
      <c r="I77" s="54">
        <v>0</v>
      </c>
      <c r="J77" s="51">
        <v>162</v>
      </c>
      <c r="K77" s="55"/>
      <c r="L77" s="53">
        <v>716</v>
      </c>
      <c r="M77" s="45"/>
      <c r="N77" s="56"/>
    </row>
    <row r="78" spans="2:14" s="47" customFormat="1" ht="30" customHeight="1">
      <c r="B78" s="48">
        <v>5</v>
      </c>
      <c r="C78" s="49">
        <v>7</v>
      </c>
      <c r="D78" s="50"/>
      <c r="E78" s="39" t="s">
        <v>42</v>
      </c>
      <c r="F78" s="51">
        <v>168</v>
      </c>
      <c r="G78" s="52"/>
      <c r="H78" s="53">
        <v>177</v>
      </c>
      <c r="I78" s="54">
        <v>20</v>
      </c>
      <c r="J78" s="51">
        <v>197</v>
      </c>
      <c r="K78" s="55"/>
      <c r="L78" s="53">
        <v>913</v>
      </c>
      <c r="M78" s="45"/>
      <c r="N78" s="56"/>
    </row>
    <row r="79" spans="2:14" s="47" customFormat="1" ht="30" customHeight="1">
      <c r="B79" s="48">
        <v>6</v>
      </c>
      <c r="C79" s="49">
        <v>3</v>
      </c>
      <c r="D79" s="50"/>
      <c r="E79" s="39" t="s">
        <v>46</v>
      </c>
      <c r="F79" s="51">
        <v>129</v>
      </c>
      <c r="G79" s="52"/>
      <c r="H79" s="53">
        <v>192</v>
      </c>
      <c r="I79" s="54">
        <v>20</v>
      </c>
      <c r="J79" s="51">
        <v>212</v>
      </c>
      <c r="K79" s="55"/>
      <c r="L79" s="53">
        <v>1125</v>
      </c>
      <c r="M79" s="45"/>
      <c r="N79" s="56"/>
    </row>
    <row r="80" spans="2:14" s="47" customFormat="1" ht="30" customHeight="1">
      <c r="B80" s="48">
        <v>7</v>
      </c>
      <c r="C80" s="49">
        <v>6</v>
      </c>
      <c r="D80" s="50"/>
      <c r="E80" s="39" t="s">
        <v>38</v>
      </c>
      <c r="F80" s="51">
        <v>215</v>
      </c>
      <c r="G80" s="52"/>
      <c r="H80" s="53">
        <v>156</v>
      </c>
      <c r="I80" s="54">
        <v>0</v>
      </c>
      <c r="J80" s="51">
        <v>156</v>
      </c>
      <c r="K80" s="55"/>
      <c r="L80" s="53">
        <v>1281</v>
      </c>
      <c r="M80" s="45"/>
      <c r="N80" s="56"/>
    </row>
    <row r="81" spans="2:14" s="47" customFormat="1" ht="30" customHeight="1">
      <c r="B81" s="48">
        <v>8</v>
      </c>
      <c r="C81" s="49">
        <v>10</v>
      </c>
      <c r="D81" s="50"/>
      <c r="E81" s="39" t="s">
        <v>45</v>
      </c>
      <c r="F81" s="51">
        <v>193</v>
      </c>
      <c r="G81" s="52"/>
      <c r="H81" s="53">
        <v>183</v>
      </c>
      <c r="I81" s="54">
        <v>0</v>
      </c>
      <c r="J81" s="51">
        <v>183</v>
      </c>
      <c r="K81" s="55"/>
      <c r="L81" s="53">
        <v>1464</v>
      </c>
      <c r="M81" s="45"/>
      <c r="N81" s="56"/>
    </row>
    <row r="82" spans="2:14" s="47" customFormat="1" ht="30" customHeight="1">
      <c r="B82" s="48">
        <v>9</v>
      </c>
      <c r="C82" s="49">
        <v>5</v>
      </c>
      <c r="D82" s="50"/>
      <c r="E82" s="39" t="s">
        <v>35</v>
      </c>
      <c r="F82" s="51">
        <v>163</v>
      </c>
      <c r="G82" s="52"/>
      <c r="H82" s="53">
        <v>187</v>
      </c>
      <c r="I82" s="54">
        <v>20</v>
      </c>
      <c r="J82" s="51">
        <v>207</v>
      </c>
      <c r="K82" s="55"/>
      <c r="L82" s="53">
        <v>1671</v>
      </c>
      <c r="M82" s="45"/>
      <c r="N82" s="56"/>
    </row>
    <row r="83" spans="2:14" s="47" customFormat="1" ht="30" customHeight="1">
      <c r="B83" s="57"/>
      <c r="C83" s="58"/>
      <c r="D83" s="50"/>
      <c r="E83" s="57"/>
      <c r="F83" s="59"/>
      <c r="G83" s="59"/>
      <c r="H83" s="59"/>
      <c r="I83" s="59"/>
      <c r="J83" s="60" t="s">
        <v>27</v>
      </c>
      <c r="K83" s="50"/>
      <c r="L83" s="61">
        <v>174.55555555555554</v>
      </c>
      <c r="M83" s="45"/>
      <c r="N83" s="45"/>
    </row>
    <row r="84" spans="2:8" ht="20.25">
      <c r="B84" s="62" t="s">
        <v>28</v>
      </c>
      <c r="C84" s="34"/>
      <c r="D84" s="34"/>
      <c r="E84" s="34"/>
      <c r="F84" s="34"/>
      <c r="G84" s="34"/>
      <c r="H84" s="34"/>
    </row>
    <row r="86" spans="2:14" s="32" customFormat="1" ht="57.75" customHeight="1">
      <c r="B86" s="31" t="s">
        <v>31</v>
      </c>
      <c r="C86" s="31"/>
      <c r="D86" s="31"/>
      <c r="E86" s="31"/>
      <c r="F86" s="31"/>
      <c r="G86" s="31"/>
      <c r="H86" s="31"/>
      <c r="I86" s="31"/>
      <c r="J86" s="31"/>
      <c r="K86" s="31"/>
      <c r="L86" s="31"/>
      <c r="M86" s="31"/>
      <c r="N86" s="31"/>
    </row>
    <row r="88" spans="2:14" s="34" customFormat="1" ht="30" customHeight="1">
      <c r="B88" s="33" t="s">
        <v>20</v>
      </c>
      <c r="D88" s="35"/>
      <c r="E88" s="36" t="s">
        <v>38</v>
      </c>
      <c r="F88" s="37" t="s">
        <v>39</v>
      </c>
      <c r="G88" s="38"/>
      <c r="H88" s="35"/>
      <c r="I88" s="35"/>
      <c r="J88" s="35"/>
      <c r="K88" s="35"/>
      <c r="L88" s="35"/>
      <c r="M88" s="35"/>
      <c r="N88" s="35"/>
    </row>
    <row r="89" spans="4:11" ht="20.25">
      <c r="D89" s="35"/>
      <c r="G89" s="38"/>
      <c r="K89" s="35"/>
    </row>
    <row r="90" spans="2:14" s="47" customFormat="1" ht="43.5" customHeight="1">
      <c r="B90" s="39" t="s">
        <v>21</v>
      </c>
      <c r="C90" s="39" t="s">
        <v>22</v>
      </c>
      <c r="D90" s="35"/>
      <c r="E90" s="40" t="s">
        <v>23</v>
      </c>
      <c r="F90" s="41" t="s">
        <v>24</v>
      </c>
      <c r="G90" s="38"/>
      <c r="H90" s="42" t="s">
        <v>25</v>
      </c>
      <c r="I90" s="43" t="s">
        <v>18</v>
      </c>
      <c r="J90" s="41" t="s">
        <v>14</v>
      </c>
      <c r="K90" s="35"/>
      <c r="L90" s="44" t="s">
        <v>15</v>
      </c>
      <c r="M90" s="45"/>
      <c r="N90" s="46" t="s">
        <v>26</v>
      </c>
    </row>
    <row r="91" spans="2:14" s="47" customFormat="1" ht="30" customHeight="1">
      <c r="B91" s="48">
        <v>1</v>
      </c>
      <c r="C91" s="49">
        <v>10</v>
      </c>
      <c r="D91" s="50"/>
      <c r="E91" s="39" t="s">
        <v>35</v>
      </c>
      <c r="F91" s="51">
        <v>185</v>
      </c>
      <c r="G91" s="52"/>
      <c r="H91" s="53">
        <v>166</v>
      </c>
      <c r="I91" s="54">
        <v>0</v>
      </c>
      <c r="J91" s="51">
        <v>166</v>
      </c>
      <c r="K91" s="55"/>
      <c r="L91" s="53">
        <v>166</v>
      </c>
      <c r="M91" s="45"/>
      <c r="N91" s="56"/>
    </row>
    <row r="92" spans="2:14" s="47" customFormat="1" ht="30" customHeight="1">
      <c r="B92" s="48">
        <v>2</v>
      </c>
      <c r="C92" s="49">
        <v>4</v>
      </c>
      <c r="D92" s="50"/>
      <c r="E92" s="39" t="s">
        <v>46</v>
      </c>
      <c r="F92" s="51">
        <v>179</v>
      </c>
      <c r="G92" s="52"/>
      <c r="H92" s="53">
        <v>184</v>
      </c>
      <c r="I92" s="54">
        <v>20</v>
      </c>
      <c r="J92" s="51">
        <v>204</v>
      </c>
      <c r="K92" s="55"/>
      <c r="L92" s="53">
        <v>370</v>
      </c>
      <c r="M92" s="45"/>
      <c r="N92" s="56"/>
    </row>
    <row r="93" spans="2:14" s="47" customFormat="1" ht="30" customHeight="1">
      <c r="B93" s="48">
        <v>3</v>
      </c>
      <c r="C93" s="49">
        <v>12</v>
      </c>
      <c r="D93" s="50"/>
      <c r="E93" s="39" t="s">
        <v>42</v>
      </c>
      <c r="F93" s="51">
        <v>194</v>
      </c>
      <c r="G93" s="52"/>
      <c r="H93" s="53">
        <v>156</v>
      </c>
      <c r="I93" s="54">
        <v>0</v>
      </c>
      <c r="J93" s="51">
        <v>156</v>
      </c>
      <c r="K93" s="55"/>
      <c r="L93" s="53">
        <v>526</v>
      </c>
      <c r="M93" s="45"/>
      <c r="N93" s="56"/>
    </row>
    <row r="94" spans="2:14" s="47" customFormat="1" ht="30" customHeight="1">
      <c r="B94" s="48">
        <v>4</v>
      </c>
      <c r="C94" s="49">
        <v>9</v>
      </c>
      <c r="D94" s="50"/>
      <c r="E94" s="39" t="s">
        <v>45</v>
      </c>
      <c r="F94" s="51">
        <v>133</v>
      </c>
      <c r="G94" s="52"/>
      <c r="H94" s="53">
        <v>180</v>
      </c>
      <c r="I94" s="54">
        <v>20</v>
      </c>
      <c r="J94" s="51">
        <v>200</v>
      </c>
      <c r="K94" s="55"/>
      <c r="L94" s="53">
        <v>726</v>
      </c>
      <c r="M94" s="45"/>
      <c r="N94" s="56"/>
    </row>
    <row r="95" spans="2:14" s="47" customFormat="1" ht="30" customHeight="1">
      <c r="B95" s="48">
        <v>5</v>
      </c>
      <c r="C95" s="49">
        <v>11</v>
      </c>
      <c r="D95" s="50"/>
      <c r="E95" s="39" t="s">
        <v>37</v>
      </c>
      <c r="F95" s="51">
        <v>173</v>
      </c>
      <c r="G95" s="52"/>
      <c r="H95" s="53">
        <v>154</v>
      </c>
      <c r="I95" s="54">
        <v>0</v>
      </c>
      <c r="J95" s="51">
        <v>154</v>
      </c>
      <c r="K95" s="55"/>
      <c r="L95" s="53">
        <v>880</v>
      </c>
      <c r="M95" s="45"/>
      <c r="N95" s="56"/>
    </row>
    <row r="96" spans="2:14" s="47" customFormat="1" ht="30" customHeight="1">
      <c r="B96" s="48">
        <v>6</v>
      </c>
      <c r="C96" s="49">
        <v>6</v>
      </c>
      <c r="D96" s="50"/>
      <c r="E96" s="39" t="s">
        <v>47</v>
      </c>
      <c r="F96" s="51"/>
      <c r="G96" s="52"/>
      <c r="H96" s="53">
        <v>222</v>
      </c>
      <c r="I96" s="54">
        <v>25</v>
      </c>
      <c r="J96" s="51">
        <v>247</v>
      </c>
      <c r="K96" s="55"/>
      <c r="L96" s="53">
        <v>1127</v>
      </c>
      <c r="M96" s="45"/>
      <c r="N96" s="56"/>
    </row>
    <row r="97" spans="2:14" s="47" customFormat="1" ht="30" customHeight="1">
      <c r="B97" s="48">
        <v>7</v>
      </c>
      <c r="C97" s="49">
        <v>5</v>
      </c>
      <c r="D97" s="50"/>
      <c r="E97" s="39" t="s">
        <v>41</v>
      </c>
      <c r="F97" s="51">
        <v>156</v>
      </c>
      <c r="G97" s="52"/>
      <c r="H97" s="53">
        <v>215</v>
      </c>
      <c r="I97" s="54">
        <v>25</v>
      </c>
      <c r="J97" s="51">
        <v>240</v>
      </c>
      <c r="K97" s="55"/>
      <c r="L97" s="53">
        <v>1367</v>
      </c>
      <c r="M97" s="45"/>
      <c r="N97" s="56"/>
    </row>
    <row r="98" spans="2:14" s="47" customFormat="1" ht="30" customHeight="1">
      <c r="B98" s="48">
        <v>8</v>
      </c>
      <c r="C98" s="49">
        <v>3</v>
      </c>
      <c r="D98" s="50"/>
      <c r="E98" s="39" t="s">
        <v>40</v>
      </c>
      <c r="F98" s="51">
        <v>215</v>
      </c>
      <c r="G98" s="52"/>
      <c r="H98" s="53">
        <v>183</v>
      </c>
      <c r="I98" s="54">
        <v>0</v>
      </c>
      <c r="J98" s="51">
        <v>183</v>
      </c>
      <c r="K98" s="55"/>
      <c r="L98" s="53">
        <v>1550</v>
      </c>
      <c r="M98" s="45"/>
      <c r="N98" s="56"/>
    </row>
    <row r="99" spans="2:14" s="47" customFormat="1" ht="30" customHeight="1">
      <c r="B99" s="48">
        <v>9</v>
      </c>
      <c r="C99" s="49">
        <v>7</v>
      </c>
      <c r="D99" s="50"/>
      <c r="E99" s="39" t="s">
        <v>44</v>
      </c>
      <c r="F99" s="51">
        <v>157</v>
      </c>
      <c r="G99" s="52"/>
      <c r="H99" s="53">
        <v>181</v>
      </c>
      <c r="I99" s="54">
        <v>20</v>
      </c>
      <c r="J99" s="51">
        <v>201</v>
      </c>
      <c r="K99" s="55"/>
      <c r="L99" s="53">
        <v>1751</v>
      </c>
      <c r="M99" s="45"/>
      <c r="N99" s="56"/>
    </row>
    <row r="100" spans="2:14" s="47" customFormat="1" ht="30" customHeight="1">
      <c r="B100" s="57"/>
      <c r="C100" s="58"/>
      <c r="D100" s="50"/>
      <c r="E100" s="57"/>
      <c r="F100" s="59"/>
      <c r="G100" s="59"/>
      <c r="H100" s="59"/>
      <c r="I100" s="59"/>
      <c r="J100" s="60" t="s">
        <v>27</v>
      </c>
      <c r="K100" s="50"/>
      <c r="L100" s="61">
        <v>182.33333333333334</v>
      </c>
      <c r="M100" s="45"/>
      <c r="N100" s="45"/>
    </row>
    <row r="101" spans="2:8" ht="20.25">
      <c r="B101" s="62" t="s">
        <v>28</v>
      </c>
      <c r="C101" s="34"/>
      <c r="D101" s="34"/>
      <c r="E101" s="34"/>
      <c r="F101" s="34"/>
      <c r="G101" s="34"/>
      <c r="H101" s="34"/>
    </row>
    <row r="103" spans="2:14" s="32" customFormat="1" ht="57.75" customHeight="1">
      <c r="B103" s="31" t="s">
        <v>31</v>
      </c>
      <c r="C103" s="31"/>
      <c r="D103" s="31"/>
      <c r="E103" s="31"/>
      <c r="F103" s="31"/>
      <c r="G103" s="31"/>
      <c r="H103" s="31"/>
      <c r="I103" s="31"/>
      <c r="J103" s="31"/>
      <c r="K103" s="31"/>
      <c r="L103" s="31"/>
      <c r="M103" s="31"/>
      <c r="N103" s="31"/>
    </row>
    <row r="105" spans="2:14" s="34" customFormat="1" ht="30" customHeight="1">
      <c r="B105" s="33" t="s">
        <v>20</v>
      </c>
      <c r="D105" s="35"/>
      <c r="E105" s="36" t="s">
        <v>46</v>
      </c>
      <c r="F105" s="37" t="s">
        <v>43</v>
      </c>
      <c r="G105" s="38"/>
      <c r="H105" s="35"/>
      <c r="I105" s="35"/>
      <c r="J105" s="35"/>
      <c r="K105" s="35"/>
      <c r="L105" s="35"/>
      <c r="M105" s="35"/>
      <c r="N105" s="35"/>
    </row>
    <row r="106" spans="4:11" ht="20.25">
      <c r="D106" s="35"/>
      <c r="G106" s="38"/>
      <c r="K106" s="35"/>
    </row>
    <row r="107" spans="2:14" s="47" customFormat="1" ht="43.5" customHeight="1">
      <c r="B107" s="39" t="s">
        <v>21</v>
      </c>
      <c r="C107" s="39" t="s">
        <v>22</v>
      </c>
      <c r="D107" s="35"/>
      <c r="E107" s="40" t="s">
        <v>23</v>
      </c>
      <c r="F107" s="41" t="s">
        <v>24</v>
      </c>
      <c r="G107" s="38"/>
      <c r="H107" s="42" t="s">
        <v>25</v>
      </c>
      <c r="I107" s="43" t="s">
        <v>18</v>
      </c>
      <c r="J107" s="41" t="s">
        <v>14</v>
      </c>
      <c r="K107" s="35"/>
      <c r="L107" s="44" t="s">
        <v>15</v>
      </c>
      <c r="M107" s="45"/>
      <c r="N107" s="46" t="s">
        <v>26</v>
      </c>
    </row>
    <row r="108" spans="2:14" s="47" customFormat="1" ht="30" customHeight="1">
      <c r="B108" s="48">
        <v>1</v>
      </c>
      <c r="C108" s="49">
        <v>7</v>
      </c>
      <c r="D108" s="50"/>
      <c r="E108" s="39" t="s">
        <v>40</v>
      </c>
      <c r="F108" s="51">
        <v>185</v>
      </c>
      <c r="G108" s="52"/>
      <c r="H108" s="53">
        <v>175</v>
      </c>
      <c r="I108" s="54">
        <v>0</v>
      </c>
      <c r="J108" s="51">
        <v>175</v>
      </c>
      <c r="K108" s="55"/>
      <c r="L108" s="53">
        <v>175</v>
      </c>
      <c r="M108" s="45"/>
      <c r="N108" s="56"/>
    </row>
    <row r="109" spans="2:14" s="47" customFormat="1" ht="30" customHeight="1">
      <c r="B109" s="48">
        <v>2</v>
      </c>
      <c r="C109" s="49">
        <v>3</v>
      </c>
      <c r="D109" s="50"/>
      <c r="E109" s="39" t="s">
        <v>38</v>
      </c>
      <c r="F109" s="51">
        <v>184</v>
      </c>
      <c r="G109" s="52"/>
      <c r="H109" s="53">
        <v>179</v>
      </c>
      <c r="I109" s="54">
        <v>0</v>
      </c>
      <c r="J109" s="51">
        <v>179</v>
      </c>
      <c r="K109" s="55"/>
      <c r="L109" s="53">
        <v>354</v>
      </c>
      <c r="M109" s="45"/>
      <c r="N109" s="56"/>
    </row>
    <row r="110" spans="2:14" s="47" customFormat="1" ht="30" customHeight="1">
      <c r="B110" s="48">
        <v>3</v>
      </c>
      <c r="C110" s="49">
        <v>5</v>
      </c>
      <c r="D110" s="50"/>
      <c r="E110" s="39" t="s">
        <v>44</v>
      </c>
      <c r="F110" s="51">
        <v>184</v>
      </c>
      <c r="G110" s="52"/>
      <c r="H110" s="53">
        <v>154</v>
      </c>
      <c r="I110" s="54">
        <v>0</v>
      </c>
      <c r="J110" s="51">
        <v>154</v>
      </c>
      <c r="K110" s="55"/>
      <c r="L110" s="53">
        <v>508</v>
      </c>
      <c r="M110" s="45"/>
      <c r="N110" s="56"/>
    </row>
    <row r="111" spans="2:14" s="47" customFormat="1" ht="30" customHeight="1">
      <c r="B111" s="48">
        <v>4</v>
      </c>
      <c r="C111" s="49">
        <v>8</v>
      </c>
      <c r="D111" s="50"/>
      <c r="E111" s="39" t="s">
        <v>47</v>
      </c>
      <c r="F111" s="51"/>
      <c r="G111" s="52"/>
      <c r="H111" s="53">
        <v>226</v>
      </c>
      <c r="I111" s="54">
        <v>25</v>
      </c>
      <c r="J111" s="51">
        <v>251</v>
      </c>
      <c r="K111" s="55"/>
      <c r="L111" s="53">
        <v>759</v>
      </c>
      <c r="M111" s="45"/>
      <c r="N111" s="56"/>
    </row>
    <row r="112" spans="2:14" s="47" customFormat="1" ht="30" customHeight="1">
      <c r="B112" s="48">
        <v>5</v>
      </c>
      <c r="C112" s="49">
        <v>6</v>
      </c>
      <c r="D112" s="50"/>
      <c r="E112" s="39" t="s">
        <v>45</v>
      </c>
      <c r="F112" s="51">
        <v>167</v>
      </c>
      <c r="G112" s="52"/>
      <c r="H112" s="53">
        <v>157</v>
      </c>
      <c r="I112" s="54">
        <v>0</v>
      </c>
      <c r="J112" s="51">
        <v>157</v>
      </c>
      <c r="K112" s="55"/>
      <c r="L112" s="53">
        <v>916</v>
      </c>
      <c r="M112" s="45"/>
      <c r="N112" s="56"/>
    </row>
    <row r="113" spans="2:14" s="47" customFormat="1" ht="30" customHeight="1">
      <c r="B113" s="48">
        <v>6</v>
      </c>
      <c r="C113" s="49">
        <v>4</v>
      </c>
      <c r="D113" s="50"/>
      <c r="E113" s="39" t="s">
        <v>41</v>
      </c>
      <c r="F113" s="51">
        <v>192</v>
      </c>
      <c r="G113" s="52"/>
      <c r="H113" s="53">
        <v>129</v>
      </c>
      <c r="I113" s="54">
        <v>0</v>
      </c>
      <c r="J113" s="51">
        <v>129</v>
      </c>
      <c r="K113" s="55"/>
      <c r="L113" s="53">
        <v>1045</v>
      </c>
      <c r="M113" s="45"/>
      <c r="N113" s="56"/>
    </row>
    <row r="114" spans="2:14" s="47" customFormat="1" ht="30" customHeight="1">
      <c r="B114" s="48">
        <v>7</v>
      </c>
      <c r="C114" s="49">
        <v>11</v>
      </c>
      <c r="D114" s="50"/>
      <c r="E114" s="39" t="s">
        <v>42</v>
      </c>
      <c r="F114" s="51">
        <v>185</v>
      </c>
      <c r="G114" s="52"/>
      <c r="H114" s="53">
        <v>130</v>
      </c>
      <c r="I114" s="54">
        <v>0</v>
      </c>
      <c r="J114" s="51">
        <v>130</v>
      </c>
      <c r="K114" s="55"/>
      <c r="L114" s="53">
        <v>1175</v>
      </c>
      <c r="M114" s="45"/>
      <c r="N114" s="56"/>
    </row>
    <row r="115" spans="2:14" s="47" customFormat="1" ht="30" customHeight="1">
      <c r="B115" s="48">
        <v>8</v>
      </c>
      <c r="C115" s="49">
        <v>12</v>
      </c>
      <c r="D115" s="50"/>
      <c r="E115" s="39" t="s">
        <v>35</v>
      </c>
      <c r="F115" s="51">
        <v>235</v>
      </c>
      <c r="G115" s="52"/>
      <c r="H115" s="53">
        <v>144</v>
      </c>
      <c r="I115" s="54">
        <v>0</v>
      </c>
      <c r="J115" s="51">
        <v>144</v>
      </c>
      <c r="K115" s="55"/>
      <c r="L115" s="53">
        <v>1319</v>
      </c>
      <c r="M115" s="45"/>
      <c r="N115" s="56"/>
    </row>
    <row r="116" spans="2:14" s="47" customFormat="1" ht="30" customHeight="1">
      <c r="B116" s="48">
        <v>9</v>
      </c>
      <c r="C116" s="49">
        <v>9</v>
      </c>
      <c r="D116" s="50"/>
      <c r="E116" s="39" t="s">
        <v>37</v>
      </c>
      <c r="F116" s="51">
        <v>128</v>
      </c>
      <c r="G116" s="52"/>
      <c r="H116" s="53">
        <v>166</v>
      </c>
      <c r="I116" s="54">
        <v>20</v>
      </c>
      <c r="J116" s="51">
        <v>186</v>
      </c>
      <c r="K116" s="55"/>
      <c r="L116" s="53">
        <v>1505</v>
      </c>
      <c r="M116" s="45"/>
      <c r="N116" s="56"/>
    </row>
    <row r="117" spans="2:14" s="47" customFormat="1" ht="30" customHeight="1">
      <c r="B117" s="57"/>
      <c r="C117" s="58"/>
      <c r="D117" s="50"/>
      <c r="E117" s="57"/>
      <c r="F117" s="59"/>
      <c r="G117" s="59"/>
      <c r="H117" s="59"/>
      <c r="I117" s="59"/>
      <c r="J117" s="60" t="s">
        <v>27</v>
      </c>
      <c r="K117" s="50"/>
      <c r="L117" s="61">
        <v>162.22222222222223</v>
      </c>
      <c r="M117" s="45"/>
      <c r="N117" s="45"/>
    </row>
    <row r="118" spans="2:8" ht="20.25">
      <c r="B118" s="62" t="s">
        <v>28</v>
      </c>
      <c r="C118" s="34"/>
      <c r="D118" s="34"/>
      <c r="E118" s="34"/>
      <c r="F118" s="34"/>
      <c r="G118" s="34"/>
      <c r="H118" s="34"/>
    </row>
    <row r="120" spans="2:14" s="32" customFormat="1" ht="57.75" customHeight="1">
      <c r="B120" s="31" t="s">
        <v>31</v>
      </c>
      <c r="C120" s="31"/>
      <c r="D120" s="31"/>
      <c r="E120" s="31"/>
      <c r="F120" s="31"/>
      <c r="G120" s="31"/>
      <c r="H120" s="31"/>
      <c r="I120" s="31"/>
      <c r="J120" s="31"/>
      <c r="K120" s="31"/>
      <c r="L120" s="31"/>
      <c r="M120" s="31"/>
      <c r="N120" s="31"/>
    </row>
    <row r="122" spans="2:14" s="34" customFormat="1" ht="30" customHeight="1">
      <c r="B122" s="33" t="s">
        <v>20</v>
      </c>
      <c r="D122" s="35"/>
      <c r="E122" s="36" t="s">
        <v>42</v>
      </c>
      <c r="F122" s="37" t="s">
        <v>43</v>
      </c>
      <c r="G122" s="38"/>
      <c r="H122" s="35"/>
      <c r="I122" s="35"/>
      <c r="J122" s="35"/>
      <c r="K122" s="35"/>
      <c r="L122" s="35"/>
      <c r="M122" s="35"/>
      <c r="N122" s="35"/>
    </row>
    <row r="123" spans="4:11" ht="20.25">
      <c r="D123" s="35"/>
      <c r="G123" s="38"/>
      <c r="K123" s="35"/>
    </row>
    <row r="124" spans="2:14" s="47" customFormat="1" ht="43.5" customHeight="1">
      <c r="B124" s="39" t="s">
        <v>21</v>
      </c>
      <c r="C124" s="39" t="s">
        <v>22</v>
      </c>
      <c r="D124" s="35"/>
      <c r="E124" s="40" t="s">
        <v>23</v>
      </c>
      <c r="F124" s="41" t="s">
        <v>24</v>
      </c>
      <c r="G124" s="38"/>
      <c r="H124" s="42" t="s">
        <v>25</v>
      </c>
      <c r="I124" s="43" t="s">
        <v>18</v>
      </c>
      <c r="J124" s="41" t="s">
        <v>14</v>
      </c>
      <c r="K124" s="35"/>
      <c r="L124" s="44" t="s">
        <v>15</v>
      </c>
      <c r="M124" s="45"/>
      <c r="N124" s="46" t="s">
        <v>26</v>
      </c>
    </row>
    <row r="125" spans="2:14" s="47" customFormat="1" ht="30" customHeight="1">
      <c r="B125" s="48">
        <v>1</v>
      </c>
      <c r="C125" s="49">
        <v>4</v>
      </c>
      <c r="D125" s="50"/>
      <c r="E125" s="39" t="s">
        <v>44</v>
      </c>
      <c r="F125" s="51">
        <v>164</v>
      </c>
      <c r="G125" s="52"/>
      <c r="H125" s="53">
        <v>179</v>
      </c>
      <c r="I125" s="54">
        <v>20</v>
      </c>
      <c r="J125" s="51">
        <v>199</v>
      </c>
      <c r="K125" s="55"/>
      <c r="L125" s="53">
        <v>199</v>
      </c>
      <c r="M125" s="45"/>
      <c r="N125" s="56"/>
    </row>
    <row r="126" spans="2:14" s="47" customFormat="1" ht="30" customHeight="1">
      <c r="B126" s="48">
        <v>2</v>
      </c>
      <c r="C126" s="49">
        <v>10</v>
      </c>
      <c r="D126" s="50"/>
      <c r="E126" s="39" t="s">
        <v>37</v>
      </c>
      <c r="F126" s="51">
        <v>212</v>
      </c>
      <c r="G126" s="52"/>
      <c r="H126" s="53">
        <v>169</v>
      </c>
      <c r="I126" s="54">
        <v>0</v>
      </c>
      <c r="J126" s="51">
        <v>169</v>
      </c>
      <c r="K126" s="55"/>
      <c r="L126" s="53">
        <v>368</v>
      </c>
      <c r="M126" s="45"/>
      <c r="N126" s="56"/>
    </row>
    <row r="127" spans="2:14" s="47" customFormat="1" ht="30" customHeight="1">
      <c r="B127" s="48">
        <v>3</v>
      </c>
      <c r="C127" s="49">
        <v>11</v>
      </c>
      <c r="D127" s="50"/>
      <c r="E127" s="39" t="s">
        <v>38</v>
      </c>
      <c r="F127" s="51">
        <v>156</v>
      </c>
      <c r="G127" s="52"/>
      <c r="H127" s="53">
        <v>194</v>
      </c>
      <c r="I127" s="54">
        <v>20</v>
      </c>
      <c r="J127" s="51">
        <v>214</v>
      </c>
      <c r="K127" s="55"/>
      <c r="L127" s="53">
        <v>582</v>
      </c>
      <c r="M127" s="45"/>
      <c r="N127" s="56"/>
    </row>
    <row r="128" spans="2:14" s="47" customFormat="1" ht="30" customHeight="1">
      <c r="B128" s="48">
        <v>4</v>
      </c>
      <c r="C128" s="49">
        <v>6</v>
      </c>
      <c r="D128" s="50"/>
      <c r="E128" s="39" t="s">
        <v>40</v>
      </c>
      <c r="F128" s="51">
        <v>112</v>
      </c>
      <c r="G128" s="52"/>
      <c r="H128" s="53">
        <v>143</v>
      </c>
      <c r="I128" s="54">
        <v>20</v>
      </c>
      <c r="J128" s="51">
        <v>163</v>
      </c>
      <c r="K128" s="55"/>
      <c r="L128" s="53">
        <v>745</v>
      </c>
      <c r="M128" s="45"/>
      <c r="N128" s="56"/>
    </row>
    <row r="129" spans="2:14" s="47" customFormat="1" ht="30" customHeight="1">
      <c r="B129" s="48">
        <v>5</v>
      </c>
      <c r="C129" s="49">
        <v>8</v>
      </c>
      <c r="D129" s="50"/>
      <c r="E129" s="39" t="s">
        <v>41</v>
      </c>
      <c r="F129" s="51">
        <v>177</v>
      </c>
      <c r="G129" s="52"/>
      <c r="H129" s="53">
        <v>168</v>
      </c>
      <c r="I129" s="54">
        <v>0</v>
      </c>
      <c r="J129" s="51">
        <v>168</v>
      </c>
      <c r="K129" s="55"/>
      <c r="L129" s="53">
        <v>913</v>
      </c>
      <c r="M129" s="45"/>
      <c r="N129" s="56"/>
    </row>
    <row r="130" spans="2:14" s="47" customFormat="1" ht="30" customHeight="1">
      <c r="B130" s="48">
        <v>6</v>
      </c>
      <c r="C130" s="49">
        <v>9</v>
      </c>
      <c r="D130" s="50"/>
      <c r="E130" s="39" t="s">
        <v>35</v>
      </c>
      <c r="F130" s="51">
        <v>202</v>
      </c>
      <c r="G130" s="52"/>
      <c r="H130" s="53">
        <v>167</v>
      </c>
      <c r="I130" s="54">
        <v>0</v>
      </c>
      <c r="J130" s="51">
        <v>167</v>
      </c>
      <c r="K130" s="55"/>
      <c r="L130" s="53">
        <v>1080</v>
      </c>
      <c r="M130" s="45"/>
      <c r="N130" s="56"/>
    </row>
    <row r="131" spans="2:14" s="47" customFormat="1" ht="30" customHeight="1">
      <c r="B131" s="48">
        <v>7</v>
      </c>
      <c r="C131" s="49">
        <v>12</v>
      </c>
      <c r="D131" s="50"/>
      <c r="E131" s="39" t="s">
        <v>46</v>
      </c>
      <c r="F131" s="51">
        <v>130</v>
      </c>
      <c r="G131" s="52"/>
      <c r="H131" s="53">
        <v>185</v>
      </c>
      <c r="I131" s="54">
        <v>20</v>
      </c>
      <c r="J131" s="51">
        <v>205</v>
      </c>
      <c r="K131" s="55"/>
      <c r="L131" s="53">
        <v>1285</v>
      </c>
      <c r="M131" s="45"/>
      <c r="N131" s="56"/>
    </row>
    <row r="132" spans="2:14" s="47" customFormat="1" ht="30" customHeight="1">
      <c r="B132" s="48">
        <v>8</v>
      </c>
      <c r="C132" s="49">
        <v>7</v>
      </c>
      <c r="D132" s="50"/>
      <c r="E132" s="39" t="s">
        <v>47</v>
      </c>
      <c r="F132" s="51"/>
      <c r="G132" s="52"/>
      <c r="H132" s="53">
        <v>194</v>
      </c>
      <c r="I132" s="54">
        <v>20</v>
      </c>
      <c r="J132" s="51">
        <v>214</v>
      </c>
      <c r="K132" s="55"/>
      <c r="L132" s="53">
        <v>1499</v>
      </c>
      <c r="M132" s="45"/>
      <c r="N132" s="56"/>
    </row>
    <row r="133" spans="2:14" s="47" customFormat="1" ht="30" customHeight="1">
      <c r="B133" s="48">
        <v>9</v>
      </c>
      <c r="C133" s="49">
        <v>3</v>
      </c>
      <c r="D133" s="50"/>
      <c r="E133" s="39" t="s">
        <v>45</v>
      </c>
      <c r="F133" s="51">
        <v>172</v>
      </c>
      <c r="G133" s="52"/>
      <c r="H133" s="53">
        <v>160</v>
      </c>
      <c r="I133" s="54">
        <v>0</v>
      </c>
      <c r="J133" s="51">
        <v>160</v>
      </c>
      <c r="K133" s="55"/>
      <c r="L133" s="53">
        <v>1659</v>
      </c>
      <c r="M133" s="45"/>
      <c r="N133" s="56"/>
    </row>
    <row r="134" spans="2:14" s="47" customFormat="1" ht="30" customHeight="1">
      <c r="B134" s="57"/>
      <c r="C134" s="58"/>
      <c r="D134" s="50"/>
      <c r="E134" s="57"/>
      <c r="F134" s="59"/>
      <c r="G134" s="59"/>
      <c r="H134" s="59"/>
      <c r="I134" s="59"/>
      <c r="J134" s="60" t="s">
        <v>27</v>
      </c>
      <c r="K134" s="50"/>
      <c r="L134" s="61">
        <v>173.22222222222223</v>
      </c>
      <c r="M134" s="45"/>
      <c r="N134" s="45"/>
    </row>
    <row r="135" spans="2:8" ht="20.25">
      <c r="B135" s="62" t="s">
        <v>28</v>
      </c>
      <c r="C135" s="34"/>
      <c r="D135" s="34"/>
      <c r="E135" s="34"/>
      <c r="F135" s="34"/>
      <c r="G135" s="34"/>
      <c r="H135" s="34"/>
    </row>
    <row r="137" spans="2:14" s="32" customFormat="1" ht="57.75" customHeight="1">
      <c r="B137" s="31" t="s">
        <v>31</v>
      </c>
      <c r="C137" s="31"/>
      <c r="D137" s="31"/>
      <c r="E137" s="31"/>
      <c r="F137" s="31"/>
      <c r="G137" s="31"/>
      <c r="H137" s="31"/>
      <c r="I137" s="31"/>
      <c r="J137" s="31"/>
      <c r="K137" s="31"/>
      <c r="L137" s="31"/>
      <c r="M137" s="31"/>
      <c r="N137" s="31"/>
    </row>
    <row r="139" spans="2:14" s="34" customFormat="1" ht="30" customHeight="1">
      <c r="B139" s="33" t="s">
        <v>20</v>
      </c>
      <c r="D139" s="35"/>
      <c r="E139" s="36" t="s">
        <v>37</v>
      </c>
      <c r="F139" s="37" t="s">
        <v>36</v>
      </c>
      <c r="G139" s="38"/>
      <c r="H139" s="35"/>
      <c r="I139" s="35"/>
      <c r="J139" s="35"/>
      <c r="K139" s="35"/>
      <c r="L139" s="35"/>
      <c r="M139" s="35"/>
      <c r="N139" s="35"/>
    </row>
    <row r="140" spans="4:11" ht="20.25">
      <c r="D140" s="35"/>
      <c r="G140" s="38"/>
      <c r="K140" s="35"/>
    </row>
    <row r="141" spans="2:14" s="47" customFormat="1" ht="43.5" customHeight="1">
      <c r="B141" s="39" t="s">
        <v>21</v>
      </c>
      <c r="C141" s="39" t="s">
        <v>22</v>
      </c>
      <c r="D141" s="35"/>
      <c r="E141" s="40" t="s">
        <v>23</v>
      </c>
      <c r="F141" s="41" t="s">
        <v>24</v>
      </c>
      <c r="G141" s="38"/>
      <c r="H141" s="42" t="s">
        <v>25</v>
      </c>
      <c r="I141" s="43" t="s">
        <v>18</v>
      </c>
      <c r="J141" s="41" t="s">
        <v>14</v>
      </c>
      <c r="K141" s="35"/>
      <c r="L141" s="44" t="s">
        <v>15</v>
      </c>
      <c r="M141" s="45"/>
      <c r="N141" s="46" t="s">
        <v>26</v>
      </c>
    </row>
    <row r="142" spans="2:14" s="47" customFormat="1" ht="30" customHeight="1">
      <c r="B142" s="48">
        <v>1</v>
      </c>
      <c r="C142" s="49">
        <v>5</v>
      </c>
      <c r="D142" s="50"/>
      <c r="E142" s="39" t="s">
        <v>45</v>
      </c>
      <c r="F142" s="51">
        <v>192</v>
      </c>
      <c r="G142" s="52"/>
      <c r="H142" s="53">
        <v>209</v>
      </c>
      <c r="I142" s="54">
        <v>25</v>
      </c>
      <c r="J142" s="51">
        <v>234</v>
      </c>
      <c r="K142" s="55"/>
      <c r="L142" s="53">
        <v>234</v>
      </c>
      <c r="M142" s="45"/>
      <c r="N142" s="56"/>
    </row>
    <row r="143" spans="2:14" s="47" customFormat="1" ht="30" customHeight="1">
      <c r="B143" s="48">
        <v>2</v>
      </c>
      <c r="C143" s="49">
        <v>9</v>
      </c>
      <c r="D143" s="50"/>
      <c r="E143" s="39" t="s">
        <v>42</v>
      </c>
      <c r="F143" s="51">
        <v>169</v>
      </c>
      <c r="G143" s="52"/>
      <c r="H143" s="53">
        <v>212</v>
      </c>
      <c r="I143" s="54">
        <v>25</v>
      </c>
      <c r="J143" s="51">
        <v>237</v>
      </c>
      <c r="K143" s="55"/>
      <c r="L143" s="53">
        <v>471</v>
      </c>
      <c r="M143" s="45"/>
      <c r="N143" s="56"/>
    </row>
    <row r="144" spans="2:14" s="47" customFormat="1" ht="30" customHeight="1">
      <c r="B144" s="48">
        <v>3</v>
      </c>
      <c r="C144" s="49">
        <v>7</v>
      </c>
      <c r="D144" s="50"/>
      <c r="E144" s="39" t="s">
        <v>35</v>
      </c>
      <c r="F144" s="51">
        <v>141</v>
      </c>
      <c r="G144" s="52"/>
      <c r="H144" s="53">
        <v>180</v>
      </c>
      <c r="I144" s="54">
        <v>20</v>
      </c>
      <c r="J144" s="51">
        <v>200</v>
      </c>
      <c r="K144" s="55"/>
      <c r="L144" s="53">
        <v>671</v>
      </c>
      <c r="M144" s="45"/>
      <c r="N144" s="56"/>
    </row>
    <row r="145" spans="2:14" s="47" customFormat="1" ht="30" customHeight="1">
      <c r="B145" s="48">
        <v>4</v>
      </c>
      <c r="C145" s="49">
        <v>3</v>
      </c>
      <c r="D145" s="50"/>
      <c r="E145" s="39" t="s">
        <v>41</v>
      </c>
      <c r="F145" s="51">
        <v>162</v>
      </c>
      <c r="G145" s="52"/>
      <c r="H145" s="53">
        <v>212</v>
      </c>
      <c r="I145" s="54">
        <v>25</v>
      </c>
      <c r="J145" s="51">
        <v>237</v>
      </c>
      <c r="K145" s="55"/>
      <c r="L145" s="53">
        <v>908</v>
      </c>
      <c r="M145" s="45"/>
      <c r="N145" s="56"/>
    </row>
    <row r="146" spans="2:14" s="47" customFormat="1" ht="30" customHeight="1">
      <c r="B146" s="48">
        <v>5</v>
      </c>
      <c r="C146" s="49">
        <v>12</v>
      </c>
      <c r="D146" s="50"/>
      <c r="E146" s="39" t="s">
        <v>38</v>
      </c>
      <c r="F146" s="51">
        <v>154</v>
      </c>
      <c r="G146" s="52"/>
      <c r="H146" s="53">
        <v>173</v>
      </c>
      <c r="I146" s="54">
        <v>20</v>
      </c>
      <c r="J146" s="51">
        <v>193</v>
      </c>
      <c r="K146" s="55"/>
      <c r="L146" s="53">
        <v>1101</v>
      </c>
      <c r="M146" s="45"/>
      <c r="N146" s="56"/>
    </row>
    <row r="147" spans="2:14" s="47" customFormat="1" ht="30" customHeight="1">
      <c r="B147" s="48">
        <v>6</v>
      </c>
      <c r="C147" s="49">
        <v>8</v>
      </c>
      <c r="D147" s="50"/>
      <c r="E147" s="39" t="s">
        <v>40</v>
      </c>
      <c r="F147" s="51">
        <v>181</v>
      </c>
      <c r="G147" s="52"/>
      <c r="H147" s="53">
        <v>159</v>
      </c>
      <c r="I147" s="54">
        <v>0</v>
      </c>
      <c r="J147" s="51">
        <v>159</v>
      </c>
      <c r="K147" s="55"/>
      <c r="L147" s="53">
        <v>1260</v>
      </c>
      <c r="M147" s="45"/>
      <c r="N147" s="56"/>
    </row>
    <row r="148" spans="2:14" s="47" customFormat="1" ht="30" customHeight="1">
      <c r="B148" s="48">
        <v>7</v>
      </c>
      <c r="C148" s="49">
        <v>4</v>
      </c>
      <c r="D148" s="50"/>
      <c r="E148" s="39" t="s">
        <v>47</v>
      </c>
      <c r="F148" s="51"/>
      <c r="G148" s="52"/>
      <c r="H148" s="53">
        <v>204</v>
      </c>
      <c r="I148" s="54">
        <v>25</v>
      </c>
      <c r="J148" s="51">
        <v>229</v>
      </c>
      <c r="K148" s="55"/>
      <c r="L148" s="53">
        <v>1489</v>
      </c>
      <c r="M148" s="45"/>
      <c r="N148" s="56"/>
    </row>
    <row r="149" spans="2:14" s="47" customFormat="1" ht="30" customHeight="1">
      <c r="B149" s="48">
        <v>8</v>
      </c>
      <c r="C149" s="49">
        <v>6</v>
      </c>
      <c r="D149" s="50"/>
      <c r="E149" s="39" t="s">
        <v>44</v>
      </c>
      <c r="F149" s="51">
        <v>189</v>
      </c>
      <c r="G149" s="52"/>
      <c r="H149" s="53">
        <v>155</v>
      </c>
      <c r="I149" s="54">
        <v>0</v>
      </c>
      <c r="J149" s="51">
        <v>155</v>
      </c>
      <c r="K149" s="55"/>
      <c r="L149" s="53">
        <v>1644</v>
      </c>
      <c r="M149" s="45"/>
      <c r="N149" s="56"/>
    </row>
    <row r="150" spans="2:14" s="47" customFormat="1" ht="30" customHeight="1">
      <c r="B150" s="48">
        <v>9</v>
      </c>
      <c r="C150" s="49">
        <v>10</v>
      </c>
      <c r="D150" s="50"/>
      <c r="E150" s="39" t="s">
        <v>46</v>
      </c>
      <c r="F150" s="51">
        <v>166</v>
      </c>
      <c r="G150" s="52"/>
      <c r="H150" s="53">
        <v>128</v>
      </c>
      <c r="I150" s="54">
        <v>0</v>
      </c>
      <c r="J150" s="51">
        <v>128</v>
      </c>
      <c r="K150" s="55"/>
      <c r="L150" s="53">
        <v>1772</v>
      </c>
      <c r="M150" s="45"/>
      <c r="N150" s="56"/>
    </row>
    <row r="151" spans="2:14" s="47" customFormat="1" ht="30" customHeight="1">
      <c r="B151" s="57"/>
      <c r="C151" s="58"/>
      <c r="D151" s="50"/>
      <c r="E151" s="57"/>
      <c r="F151" s="59"/>
      <c r="G151" s="59"/>
      <c r="H151" s="59"/>
      <c r="I151" s="59"/>
      <c r="J151" s="60" t="s">
        <v>27</v>
      </c>
      <c r="K151" s="50"/>
      <c r="L151" s="61">
        <v>181.33333333333334</v>
      </c>
      <c r="M151" s="45"/>
      <c r="N151" s="45"/>
    </row>
    <row r="152" spans="2:8" ht="20.25">
      <c r="B152" s="62" t="s">
        <v>28</v>
      </c>
      <c r="C152" s="34"/>
      <c r="D152" s="34"/>
      <c r="E152" s="34"/>
      <c r="F152" s="34"/>
      <c r="G152" s="34"/>
      <c r="H152" s="34"/>
    </row>
    <row r="154" spans="2:14" s="32" customFormat="1" ht="57.75" customHeight="1">
      <c r="B154" s="31" t="s">
        <v>31</v>
      </c>
      <c r="C154" s="31"/>
      <c r="D154" s="31"/>
      <c r="E154" s="31"/>
      <c r="F154" s="31"/>
      <c r="G154" s="31"/>
      <c r="H154" s="31"/>
      <c r="I154" s="31"/>
      <c r="J154" s="31"/>
      <c r="K154" s="31"/>
      <c r="L154" s="31"/>
      <c r="M154" s="31"/>
      <c r="N154" s="31"/>
    </row>
    <row r="156" spans="2:14" s="34" customFormat="1" ht="30" customHeight="1">
      <c r="B156" s="33" t="s">
        <v>20</v>
      </c>
      <c r="D156" s="35"/>
      <c r="E156" s="36" t="s">
        <v>47</v>
      </c>
      <c r="F156" s="37" t="s">
        <v>39</v>
      </c>
      <c r="G156" s="38"/>
      <c r="H156" s="35"/>
      <c r="I156" s="35"/>
      <c r="J156" s="35"/>
      <c r="K156" s="35"/>
      <c r="L156" s="35"/>
      <c r="M156" s="35"/>
      <c r="N156" s="35"/>
    </row>
    <row r="157" spans="4:11" ht="20.25">
      <c r="D157" s="35"/>
      <c r="G157" s="38"/>
      <c r="K157" s="35"/>
    </row>
    <row r="158" spans="2:14" s="47" customFormat="1" ht="43.5" customHeight="1">
      <c r="B158" s="39" t="s">
        <v>21</v>
      </c>
      <c r="C158" s="39" t="s">
        <v>22</v>
      </c>
      <c r="D158" s="35"/>
      <c r="E158" s="40" t="s">
        <v>23</v>
      </c>
      <c r="F158" s="41" t="s">
        <v>24</v>
      </c>
      <c r="G158" s="38"/>
      <c r="H158" s="42" t="s">
        <v>25</v>
      </c>
      <c r="I158" s="43" t="s">
        <v>18</v>
      </c>
      <c r="J158" s="41" t="s">
        <v>14</v>
      </c>
      <c r="K158" s="35"/>
      <c r="L158" s="44" t="s">
        <v>15</v>
      </c>
      <c r="M158" s="45"/>
      <c r="N158" s="46" t="s">
        <v>26</v>
      </c>
    </row>
    <row r="159" spans="2:14" s="47" customFormat="1" ht="30" customHeight="1">
      <c r="B159" s="48">
        <v>1</v>
      </c>
      <c r="C159" s="49">
        <v>12</v>
      </c>
      <c r="D159" s="50"/>
      <c r="E159" s="39" t="s">
        <v>41</v>
      </c>
      <c r="F159" s="51"/>
      <c r="G159" s="52"/>
      <c r="H159" s="53"/>
      <c r="I159" s="54">
        <v>0</v>
      </c>
      <c r="J159" s="51">
        <v>0</v>
      </c>
      <c r="K159" s="55"/>
      <c r="L159" s="53">
        <v>0</v>
      </c>
      <c r="M159" s="45"/>
      <c r="N159" s="56"/>
    </row>
    <row r="160" spans="2:14" s="47" customFormat="1" ht="30" customHeight="1">
      <c r="B160" s="48">
        <v>2</v>
      </c>
      <c r="C160" s="49">
        <v>6</v>
      </c>
      <c r="D160" s="50"/>
      <c r="E160" s="39" t="s">
        <v>35</v>
      </c>
      <c r="F160" s="51"/>
      <c r="G160" s="52"/>
      <c r="H160" s="53"/>
      <c r="I160" s="54">
        <v>0</v>
      </c>
      <c r="J160" s="51">
        <v>0</v>
      </c>
      <c r="K160" s="55"/>
      <c r="L160" s="53">
        <v>0</v>
      </c>
      <c r="M160" s="45"/>
      <c r="N160" s="56"/>
    </row>
    <row r="161" spans="2:14" s="47" customFormat="1" ht="30" customHeight="1">
      <c r="B161" s="48">
        <v>3</v>
      </c>
      <c r="C161" s="49">
        <v>4</v>
      </c>
      <c r="D161" s="50"/>
      <c r="E161" s="39" t="s">
        <v>45</v>
      </c>
      <c r="F161" s="51"/>
      <c r="G161" s="52"/>
      <c r="H161" s="53"/>
      <c r="I161" s="54">
        <v>0</v>
      </c>
      <c r="J161" s="51">
        <v>0</v>
      </c>
      <c r="K161" s="55"/>
      <c r="L161" s="53">
        <v>0</v>
      </c>
      <c r="M161" s="45"/>
      <c r="N161" s="56"/>
    </row>
    <row r="162" spans="2:14" s="47" customFormat="1" ht="30" customHeight="1">
      <c r="B162" s="48">
        <v>4</v>
      </c>
      <c r="C162" s="49">
        <v>7</v>
      </c>
      <c r="D162" s="50"/>
      <c r="E162" s="39" t="s">
        <v>46</v>
      </c>
      <c r="F162" s="51"/>
      <c r="G162" s="52"/>
      <c r="H162" s="53"/>
      <c r="I162" s="54">
        <v>0</v>
      </c>
      <c r="J162" s="51">
        <v>0</v>
      </c>
      <c r="K162" s="55"/>
      <c r="L162" s="53">
        <v>0</v>
      </c>
      <c r="M162" s="45"/>
      <c r="N162" s="56"/>
    </row>
    <row r="163" spans="2:14" s="47" customFormat="1" ht="30" customHeight="1">
      <c r="B163" s="48">
        <v>5</v>
      </c>
      <c r="C163" s="49">
        <v>10</v>
      </c>
      <c r="D163" s="50"/>
      <c r="E163" s="39" t="s">
        <v>44</v>
      </c>
      <c r="F163" s="51"/>
      <c r="G163" s="52"/>
      <c r="H163" s="53"/>
      <c r="I163" s="54">
        <v>0</v>
      </c>
      <c r="J163" s="51">
        <v>0</v>
      </c>
      <c r="K163" s="55"/>
      <c r="L163" s="53">
        <v>0</v>
      </c>
      <c r="M163" s="45"/>
      <c r="N163" s="56"/>
    </row>
    <row r="164" spans="2:14" s="47" customFormat="1" ht="30" customHeight="1">
      <c r="B164" s="48">
        <v>6</v>
      </c>
      <c r="C164" s="49">
        <v>5</v>
      </c>
      <c r="D164" s="50"/>
      <c r="E164" s="39" t="s">
        <v>38</v>
      </c>
      <c r="F164" s="51"/>
      <c r="G164" s="52"/>
      <c r="H164" s="53"/>
      <c r="I164" s="54">
        <v>0</v>
      </c>
      <c r="J164" s="51">
        <v>0</v>
      </c>
      <c r="K164" s="55"/>
      <c r="L164" s="53">
        <v>0</v>
      </c>
      <c r="M164" s="45"/>
      <c r="N164" s="56"/>
    </row>
    <row r="165" spans="2:14" s="47" customFormat="1" ht="30" customHeight="1">
      <c r="B165" s="48">
        <v>7</v>
      </c>
      <c r="C165" s="49">
        <v>3</v>
      </c>
      <c r="D165" s="50"/>
      <c r="E165" s="39" t="s">
        <v>37</v>
      </c>
      <c r="F165" s="51"/>
      <c r="G165" s="52"/>
      <c r="H165" s="53"/>
      <c r="I165" s="54">
        <v>0</v>
      </c>
      <c r="J165" s="51">
        <v>0</v>
      </c>
      <c r="K165" s="55"/>
      <c r="L165" s="53">
        <v>0</v>
      </c>
      <c r="M165" s="45"/>
      <c r="N165" s="56"/>
    </row>
    <row r="166" spans="2:14" s="47" customFormat="1" ht="30" customHeight="1">
      <c r="B166" s="48">
        <v>8</v>
      </c>
      <c r="C166" s="49">
        <v>8</v>
      </c>
      <c r="D166" s="50"/>
      <c r="E166" s="39" t="s">
        <v>42</v>
      </c>
      <c r="F166" s="51"/>
      <c r="G166" s="52"/>
      <c r="H166" s="53"/>
      <c r="I166" s="54">
        <v>0</v>
      </c>
      <c r="J166" s="51">
        <v>0</v>
      </c>
      <c r="K166" s="55"/>
      <c r="L166" s="53">
        <v>0</v>
      </c>
      <c r="M166" s="45"/>
      <c r="N166" s="56"/>
    </row>
    <row r="167" spans="2:14" s="47" customFormat="1" ht="30" customHeight="1">
      <c r="B167" s="48">
        <v>9</v>
      </c>
      <c r="C167" s="49">
        <v>11</v>
      </c>
      <c r="D167" s="50"/>
      <c r="E167" s="39" t="s">
        <v>40</v>
      </c>
      <c r="F167" s="51"/>
      <c r="G167" s="52"/>
      <c r="H167" s="53"/>
      <c r="I167" s="54">
        <v>0</v>
      </c>
      <c r="J167" s="51">
        <v>0</v>
      </c>
      <c r="K167" s="55"/>
      <c r="L167" s="53">
        <v>0</v>
      </c>
      <c r="M167" s="45"/>
      <c r="N167" s="56"/>
    </row>
    <row r="168" spans="2:14" s="47" customFormat="1" ht="30" customHeight="1">
      <c r="B168" s="57"/>
      <c r="C168" s="58"/>
      <c r="D168" s="50"/>
      <c r="E168" s="57"/>
      <c r="F168" s="59"/>
      <c r="G168" s="59"/>
      <c r="H168" s="59"/>
      <c r="I168" s="59"/>
      <c r="J168" s="60" t="s">
        <v>27</v>
      </c>
      <c r="K168" s="50"/>
      <c r="L168" s="61" t="s">
        <v>48</v>
      </c>
      <c r="M168" s="45"/>
      <c r="N168" s="45"/>
    </row>
    <row r="169" spans="2:8" ht="20.25">
      <c r="B169" s="62" t="s">
        <v>28</v>
      </c>
      <c r="C169" s="34"/>
      <c r="D169" s="34"/>
      <c r="E169" s="34"/>
      <c r="F169" s="34"/>
      <c r="G169" s="34"/>
      <c r="H169" s="34"/>
    </row>
  </sheetData>
  <sheetProtection/>
  <mergeCells count="10">
    <mergeCell ref="B103:N103"/>
    <mergeCell ref="B120:N120"/>
    <mergeCell ref="B137:N137"/>
    <mergeCell ref="B154:N154"/>
    <mergeCell ref="B1:N1"/>
    <mergeCell ref="B18:N18"/>
    <mergeCell ref="B35:N35"/>
    <mergeCell ref="B52:N52"/>
    <mergeCell ref="B69:N69"/>
    <mergeCell ref="B86:N86"/>
  </mergeCells>
  <conditionalFormatting sqref="F6:H14 J6:J14 J159:J167 F23:H31 F40:H48 F57:H65 F74:H82 F91:H99 F108:H116 F125:H133 F142:H150 F159:H167 J23:J31 J40:J48 J57:J65 J74:J82 J91:J99 J108:J116 J125:J133 J142:J150 L15 L32 L49 L66 L83 L100 L117 L134 L151 L168">
    <cfRule type="cellIs" priority="1" dxfId="0" operator="greaterThanOrEqual" stopIfTrue="1">
      <formula>200</formula>
    </cfRule>
  </conditionalFormatting>
  <conditionalFormatting sqref="L14 L31 L48 L65 L82 L99 L116 L133 L150 L167">
    <cfRule type="cellIs" priority="2" dxfId="0" operator="greaterThanOrEqual" stopIfTrue="1">
      <formula>1800</formula>
    </cfRule>
  </conditionalFormatting>
  <printOptions horizontalCentered="1" verticalCentered="1"/>
  <pageMargins left="0" right="0" top="0" bottom="0" header="0" footer="0"/>
  <pageSetup horizontalDpi="600" verticalDpi="600" orientation="landscape" paperSize="9" scale="107" r:id="rId1"/>
  <headerFooter alignWithMargins="0">
    <oddFooter>&amp;LTournament Result and Programming Staff Team - BSZ&amp;C&amp;"Arial,Fett"&amp;12www.zurichbowling.com&amp;RRümikon &amp; 27.02.2011</oddFooter>
  </headerFooter>
  <rowBreaks count="9" manualBreakCount="9">
    <brk id="17" min="1" max="13" man="1"/>
    <brk id="34" min="1" max="13" man="1"/>
    <brk id="51" min="1" max="13" man="1"/>
    <brk id="68" min="1" max="13" man="1"/>
    <brk id="85" min="1" max="13" man="1"/>
    <brk id="102" min="1" max="13" man="1"/>
    <brk id="119" min="1" max="13" man="1"/>
    <brk id="136" min="1" max="13" man="1"/>
    <brk id="153" min="1" max="13" man="1"/>
  </rowBreaks>
</worksheet>
</file>

<file path=xl/worksheets/sheet3.xml><?xml version="1.0" encoding="utf-8"?>
<worksheet xmlns="http://schemas.openxmlformats.org/spreadsheetml/2006/main" xmlns:r="http://schemas.openxmlformats.org/officeDocument/2006/relationships">
  <sheetPr codeName="Tabelle5"/>
  <dimension ref="B2:Z23"/>
  <sheetViews>
    <sheetView showGridLines="0" showZeros="0" tabSelected="1" zoomScale="75" zoomScaleNormal="75" zoomScalePageLayoutView="0" workbookViewId="0" topLeftCell="A1">
      <selection activeCell="AA1" sqref="AA1:AD16384"/>
    </sheetView>
  </sheetViews>
  <sheetFormatPr defaultColWidth="11.421875" defaultRowHeight="12.75"/>
  <cols>
    <col min="1" max="1" width="3.140625" style="0" customWidth="1"/>
    <col min="2" max="2" width="4.28125" style="0" bestFit="1" customWidth="1"/>
    <col min="3" max="3" width="27.421875" style="0" customWidth="1"/>
    <col min="4" max="4" width="5.421875" style="1" customWidth="1"/>
    <col min="5" max="22" width="6.140625" style="0" bestFit="1" customWidth="1"/>
    <col min="23" max="23" width="7.421875" style="1" bestFit="1" customWidth="1"/>
    <col min="24" max="24" width="9.140625" style="1" customWidth="1"/>
    <col min="25" max="25" width="8.00390625" style="1" bestFit="1" customWidth="1"/>
    <col min="26" max="26" width="3.421875" style="1" bestFit="1" customWidth="1"/>
  </cols>
  <sheetData>
    <row r="1" ht="13.5" thickBot="1"/>
    <row r="2" spans="2:26" ht="75.75" customHeight="1" thickBot="1">
      <c r="B2" s="2" t="s">
        <v>32</v>
      </c>
      <c r="C2" s="3"/>
      <c r="D2" s="3"/>
      <c r="E2" s="3"/>
      <c r="F2" s="3"/>
      <c r="G2" s="3"/>
      <c r="H2" s="3"/>
      <c r="I2" s="3"/>
      <c r="J2" s="3"/>
      <c r="K2" s="3"/>
      <c r="L2" s="3"/>
      <c r="M2" s="3"/>
      <c r="N2" s="3"/>
      <c r="O2" s="3"/>
      <c r="P2" s="3"/>
      <c r="Q2" s="3"/>
      <c r="R2" s="3"/>
      <c r="S2" s="3"/>
      <c r="T2" s="3"/>
      <c r="U2" s="3"/>
      <c r="V2" s="3"/>
      <c r="W2" s="3"/>
      <c r="X2" s="3"/>
      <c r="Y2" s="3"/>
      <c r="Z2" s="4"/>
    </row>
    <row r="3" spans="2:26" s="12" customFormat="1" ht="50.25" customHeight="1" thickBot="1">
      <c r="B3" s="63" t="s">
        <v>1</v>
      </c>
      <c r="C3" s="64" t="s">
        <v>2</v>
      </c>
      <c r="D3" s="65" t="s">
        <v>3</v>
      </c>
      <c r="E3" s="66" t="s">
        <v>4</v>
      </c>
      <c r="F3" s="67" t="s">
        <v>5</v>
      </c>
      <c r="G3" s="66" t="s">
        <v>4</v>
      </c>
      <c r="H3" s="67" t="s">
        <v>6</v>
      </c>
      <c r="I3" s="66" t="s">
        <v>4</v>
      </c>
      <c r="J3" s="67" t="s">
        <v>7</v>
      </c>
      <c r="K3" s="66" t="s">
        <v>4</v>
      </c>
      <c r="L3" s="67" t="s">
        <v>8</v>
      </c>
      <c r="M3" s="66" t="s">
        <v>4</v>
      </c>
      <c r="N3" s="67" t="s">
        <v>9</v>
      </c>
      <c r="O3" s="66" t="s">
        <v>4</v>
      </c>
      <c r="P3" s="67" t="s">
        <v>10</v>
      </c>
      <c r="Q3" s="66" t="s">
        <v>4</v>
      </c>
      <c r="R3" s="67" t="s">
        <v>11</v>
      </c>
      <c r="S3" s="66" t="s">
        <v>4</v>
      </c>
      <c r="T3" s="67" t="s">
        <v>12</v>
      </c>
      <c r="U3" s="66" t="s">
        <v>4</v>
      </c>
      <c r="V3" s="67" t="s">
        <v>13</v>
      </c>
      <c r="W3" s="68" t="s">
        <v>14</v>
      </c>
      <c r="X3" s="68" t="s">
        <v>15</v>
      </c>
      <c r="Y3" s="65" t="s">
        <v>16</v>
      </c>
      <c r="Z3" s="69" t="s">
        <v>17</v>
      </c>
    </row>
    <row r="4" spans="2:26" ht="27" customHeight="1">
      <c r="B4" s="13">
        <v>1</v>
      </c>
      <c r="C4" s="14" t="s">
        <v>49</v>
      </c>
      <c r="D4" s="15" t="s">
        <v>36</v>
      </c>
      <c r="E4" s="16">
        <v>184</v>
      </c>
      <c r="F4" s="17">
        <v>184</v>
      </c>
      <c r="G4" s="16">
        <v>215</v>
      </c>
      <c r="H4" s="17">
        <v>240</v>
      </c>
      <c r="I4" s="16">
        <v>258</v>
      </c>
      <c r="J4" s="17">
        <v>288</v>
      </c>
      <c r="K4" s="16">
        <v>191</v>
      </c>
      <c r="L4" s="17">
        <v>191</v>
      </c>
      <c r="M4" s="16">
        <v>204</v>
      </c>
      <c r="N4" s="17">
        <v>229</v>
      </c>
      <c r="O4" s="16">
        <v>234</v>
      </c>
      <c r="P4" s="17">
        <v>259</v>
      </c>
      <c r="Q4" s="16">
        <v>176</v>
      </c>
      <c r="R4" s="17">
        <v>176</v>
      </c>
      <c r="S4" s="16">
        <v>199</v>
      </c>
      <c r="T4" s="17">
        <v>199</v>
      </c>
      <c r="U4" s="16">
        <v>223</v>
      </c>
      <c r="V4" s="17">
        <v>248</v>
      </c>
      <c r="W4" s="18">
        <v>1884</v>
      </c>
      <c r="X4" s="19">
        <v>2014</v>
      </c>
      <c r="Y4" s="20">
        <v>209.33333333333334</v>
      </c>
      <c r="Z4" s="21">
        <v>9</v>
      </c>
    </row>
    <row r="5" spans="2:26" ht="27" customHeight="1" thickBot="1">
      <c r="B5" s="22"/>
      <c r="C5" s="23" t="s">
        <v>18</v>
      </c>
      <c r="D5" s="23"/>
      <c r="E5" s="24">
        <v>0</v>
      </c>
      <c r="F5" s="25"/>
      <c r="G5" s="24">
        <v>25</v>
      </c>
      <c r="H5" s="25"/>
      <c r="I5" s="24">
        <v>30</v>
      </c>
      <c r="J5" s="25"/>
      <c r="K5" s="24">
        <v>0</v>
      </c>
      <c r="L5" s="25"/>
      <c r="M5" s="24">
        <v>25</v>
      </c>
      <c r="N5" s="25"/>
      <c r="O5" s="24">
        <v>25</v>
      </c>
      <c r="P5" s="25"/>
      <c r="Q5" s="24">
        <v>0</v>
      </c>
      <c r="R5" s="25"/>
      <c r="S5" s="24">
        <v>0</v>
      </c>
      <c r="T5" s="25"/>
      <c r="U5" s="24">
        <v>25</v>
      </c>
      <c r="V5" s="25"/>
      <c r="W5" s="24">
        <v>130</v>
      </c>
      <c r="X5" s="26" t="s">
        <v>19</v>
      </c>
      <c r="Y5" s="26"/>
      <c r="Z5" s="27"/>
    </row>
    <row r="6" spans="2:26" ht="27" customHeight="1">
      <c r="B6" s="13">
        <v>2</v>
      </c>
      <c r="C6" s="14" t="s">
        <v>50</v>
      </c>
      <c r="D6" s="15" t="s">
        <v>39</v>
      </c>
      <c r="E6" s="16">
        <v>247</v>
      </c>
      <c r="F6" s="17">
        <v>272</v>
      </c>
      <c r="G6" s="16">
        <v>183</v>
      </c>
      <c r="H6" s="17">
        <v>183</v>
      </c>
      <c r="I6" s="16">
        <v>190</v>
      </c>
      <c r="J6" s="17">
        <v>210</v>
      </c>
      <c r="K6" s="16">
        <v>213</v>
      </c>
      <c r="L6" s="17">
        <v>238</v>
      </c>
      <c r="M6" s="16">
        <v>194</v>
      </c>
      <c r="N6" s="17">
        <v>194</v>
      </c>
      <c r="O6" s="16">
        <v>188</v>
      </c>
      <c r="P6" s="17">
        <v>208</v>
      </c>
      <c r="Q6" s="16">
        <v>156</v>
      </c>
      <c r="R6" s="17">
        <v>156</v>
      </c>
      <c r="S6" s="16">
        <v>211</v>
      </c>
      <c r="T6" s="17">
        <v>236</v>
      </c>
      <c r="U6" s="16">
        <v>196</v>
      </c>
      <c r="V6" s="17">
        <v>196</v>
      </c>
      <c r="W6" s="18">
        <v>1778</v>
      </c>
      <c r="X6" s="19">
        <v>1893</v>
      </c>
      <c r="Y6" s="20">
        <v>197.55555555555554</v>
      </c>
      <c r="Z6" s="21">
        <v>9</v>
      </c>
    </row>
    <row r="7" spans="2:26" ht="27" customHeight="1" thickBot="1">
      <c r="B7" s="22"/>
      <c r="C7" s="23" t="s">
        <v>18</v>
      </c>
      <c r="D7" s="23"/>
      <c r="E7" s="24">
        <v>25</v>
      </c>
      <c r="F7" s="25"/>
      <c r="G7" s="24">
        <v>0</v>
      </c>
      <c r="H7" s="25"/>
      <c r="I7" s="24">
        <v>20</v>
      </c>
      <c r="J7" s="25"/>
      <c r="K7" s="24">
        <v>25</v>
      </c>
      <c r="L7" s="25"/>
      <c r="M7" s="24">
        <v>0</v>
      </c>
      <c r="N7" s="25"/>
      <c r="O7" s="24">
        <v>20</v>
      </c>
      <c r="P7" s="25"/>
      <c r="Q7" s="24">
        <v>0</v>
      </c>
      <c r="R7" s="25"/>
      <c r="S7" s="24">
        <v>25</v>
      </c>
      <c r="T7" s="25"/>
      <c r="U7" s="24">
        <v>0</v>
      </c>
      <c r="V7" s="25"/>
      <c r="W7" s="24">
        <v>115</v>
      </c>
      <c r="X7" s="26" t="s">
        <v>19</v>
      </c>
      <c r="Y7" s="26"/>
      <c r="Z7" s="27"/>
    </row>
    <row r="8" spans="2:26" ht="27" customHeight="1">
      <c r="B8" s="13">
        <v>3</v>
      </c>
      <c r="C8" s="14" t="s">
        <v>51</v>
      </c>
      <c r="D8" s="15" t="s">
        <v>52</v>
      </c>
      <c r="E8" s="16">
        <v>199</v>
      </c>
      <c r="F8" s="17">
        <v>219</v>
      </c>
      <c r="G8" s="16">
        <v>188</v>
      </c>
      <c r="H8" s="17">
        <v>208</v>
      </c>
      <c r="I8" s="16">
        <v>214</v>
      </c>
      <c r="J8" s="17">
        <v>239</v>
      </c>
      <c r="K8" s="16">
        <v>227</v>
      </c>
      <c r="L8" s="17">
        <v>252</v>
      </c>
      <c r="M8" s="16">
        <v>201</v>
      </c>
      <c r="N8" s="17">
        <v>226</v>
      </c>
      <c r="O8" s="16">
        <v>175</v>
      </c>
      <c r="P8" s="17">
        <v>195</v>
      </c>
      <c r="Q8" s="16">
        <v>181</v>
      </c>
      <c r="R8" s="17">
        <v>201</v>
      </c>
      <c r="S8" s="16">
        <v>172</v>
      </c>
      <c r="T8" s="17">
        <v>172</v>
      </c>
      <c r="U8" s="16">
        <v>180</v>
      </c>
      <c r="V8" s="17">
        <v>180</v>
      </c>
      <c r="W8" s="18">
        <v>1737</v>
      </c>
      <c r="X8" s="19">
        <v>1892</v>
      </c>
      <c r="Y8" s="20">
        <v>193</v>
      </c>
      <c r="Z8" s="21">
        <v>9</v>
      </c>
    </row>
    <row r="9" spans="2:26" ht="27" customHeight="1" thickBot="1">
      <c r="B9" s="22"/>
      <c r="C9" s="23" t="s">
        <v>18</v>
      </c>
      <c r="D9" s="23"/>
      <c r="E9" s="24">
        <v>20</v>
      </c>
      <c r="F9" s="25"/>
      <c r="G9" s="24">
        <v>20</v>
      </c>
      <c r="H9" s="25"/>
      <c r="I9" s="24">
        <v>25</v>
      </c>
      <c r="J9" s="25"/>
      <c r="K9" s="24">
        <v>25</v>
      </c>
      <c r="L9" s="25"/>
      <c r="M9" s="24">
        <v>25</v>
      </c>
      <c r="N9" s="25"/>
      <c r="O9" s="24">
        <v>20</v>
      </c>
      <c r="P9" s="25"/>
      <c r="Q9" s="24">
        <v>20</v>
      </c>
      <c r="R9" s="25"/>
      <c r="S9" s="24">
        <v>0</v>
      </c>
      <c r="T9" s="25"/>
      <c r="U9" s="24">
        <v>0</v>
      </c>
      <c r="V9" s="25"/>
      <c r="W9" s="24">
        <v>155</v>
      </c>
      <c r="X9" s="26" t="s">
        <v>19</v>
      </c>
      <c r="Y9" s="26"/>
      <c r="Z9" s="27"/>
    </row>
    <row r="10" spans="2:26" ht="27" customHeight="1">
      <c r="B10" s="13">
        <v>4</v>
      </c>
      <c r="C10" s="14" t="s">
        <v>53</v>
      </c>
      <c r="D10" s="15" t="s">
        <v>54</v>
      </c>
      <c r="E10" s="16">
        <v>158</v>
      </c>
      <c r="F10" s="17">
        <v>158</v>
      </c>
      <c r="G10" s="16">
        <v>178</v>
      </c>
      <c r="H10" s="17">
        <v>178</v>
      </c>
      <c r="I10" s="16">
        <v>225</v>
      </c>
      <c r="J10" s="17">
        <v>250</v>
      </c>
      <c r="K10" s="16">
        <v>195</v>
      </c>
      <c r="L10" s="17">
        <v>215</v>
      </c>
      <c r="M10" s="16">
        <v>130</v>
      </c>
      <c r="N10" s="17">
        <v>130</v>
      </c>
      <c r="O10" s="16">
        <v>221</v>
      </c>
      <c r="P10" s="17">
        <v>226</v>
      </c>
      <c r="Q10" s="16">
        <v>196</v>
      </c>
      <c r="R10" s="17">
        <v>216</v>
      </c>
      <c r="S10" s="16">
        <v>179</v>
      </c>
      <c r="T10" s="17">
        <v>199</v>
      </c>
      <c r="U10" s="16">
        <v>199</v>
      </c>
      <c r="V10" s="17">
        <v>219</v>
      </c>
      <c r="W10" s="18">
        <v>1681</v>
      </c>
      <c r="X10" s="19">
        <v>1791</v>
      </c>
      <c r="Y10" s="20">
        <v>186.77777777777777</v>
      </c>
      <c r="Z10" s="21">
        <v>9</v>
      </c>
    </row>
    <row r="11" spans="2:26" ht="27" customHeight="1" thickBot="1">
      <c r="B11" s="22"/>
      <c r="C11" s="23" t="s">
        <v>18</v>
      </c>
      <c r="D11" s="23"/>
      <c r="E11" s="24">
        <v>0</v>
      </c>
      <c r="F11" s="25"/>
      <c r="G11" s="24">
        <v>0</v>
      </c>
      <c r="H11" s="25"/>
      <c r="I11" s="24">
        <v>25</v>
      </c>
      <c r="J11" s="25"/>
      <c r="K11" s="24">
        <v>20</v>
      </c>
      <c r="L11" s="25"/>
      <c r="M11" s="24">
        <v>0</v>
      </c>
      <c r="N11" s="25"/>
      <c r="O11" s="24">
        <v>5</v>
      </c>
      <c r="P11" s="25"/>
      <c r="Q11" s="24">
        <v>20</v>
      </c>
      <c r="R11" s="25"/>
      <c r="S11" s="24">
        <v>20</v>
      </c>
      <c r="T11" s="25"/>
      <c r="U11" s="24">
        <v>20</v>
      </c>
      <c r="V11" s="25"/>
      <c r="W11" s="24">
        <v>110</v>
      </c>
      <c r="X11" s="26" t="s">
        <v>19</v>
      </c>
      <c r="Y11" s="26"/>
      <c r="Z11" s="27"/>
    </row>
    <row r="12" spans="2:26" ht="27" customHeight="1">
      <c r="B12" s="13">
        <v>5</v>
      </c>
      <c r="C12" s="14" t="s">
        <v>55</v>
      </c>
      <c r="D12" s="15" t="s">
        <v>39</v>
      </c>
      <c r="E12" s="16">
        <v>163</v>
      </c>
      <c r="F12" s="17">
        <v>183</v>
      </c>
      <c r="G12" s="16">
        <v>187</v>
      </c>
      <c r="H12" s="17">
        <v>207</v>
      </c>
      <c r="I12" s="16">
        <v>163</v>
      </c>
      <c r="J12" s="17">
        <v>163</v>
      </c>
      <c r="K12" s="16">
        <v>190</v>
      </c>
      <c r="L12" s="17">
        <v>190</v>
      </c>
      <c r="M12" s="16">
        <v>213</v>
      </c>
      <c r="N12" s="17">
        <v>218</v>
      </c>
      <c r="O12" s="16">
        <v>206</v>
      </c>
      <c r="P12" s="17">
        <v>211</v>
      </c>
      <c r="Q12" s="16">
        <v>176</v>
      </c>
      <c r="R12" s="17">
        <v>196</v>
      </c>
      <c r="S12" s="16">
        <v>201</v>
      </c>
      <c r="T12" s="17">
        <v>226</v>
      </c>
      <c r="U12" s="16">
        <v>175</v>
      </c>
      <c r="V12" s="17">
        <v>195</v>
      </c>
      <c r="W12" s="18">
        <v>1674</v>
      </c>
      <c r="X12" s="19">
        <v>1789</v>
      </c>
      <c r="Y12" s="20">
        <v>186</v>
      </c>
      <c r="Z12" s="21">
        <v>9</v>
      </c>
    </row>
    <row r="13" spans="2:26" ht="27" customHeight="1" thickBot="1">
      <c r="B13" s="22"/>
      <c r="C13" s="23" t="s">
        <v>18</v>
      </c>
      <c r="D13" s="23"/>
      <c r="E13" s="24">
        <v>20</v>
      </c>
      <c r="F13" s="25"/>
      <c r="G13" s="24">
        <v>20</v>
      </c>
      <c r="H13" s="25"/>
      <c r="I13" s="24">
        <v>0</v>
      </c>
      <c r="J13" s="25"/>
      <c r="K13" s="24">
        <v>0</v>
      </c>
      <c r="L13" s="25"/>
      <c r="M13" s="24">
        <v>5</v>
      </c>
      <c r="N13" s="25"/>
      <c r="O13" s="24">
        <v>5</v>
      </c>
      <c r="P13" s="25"/>
      <c r="Q13" s="24">
        <v>20</v>
      </c>
      <c r="R13" s="25"/>
      <c r="S13" s="24">
        <v>25</v>
      </c>
      <c r="T13" s="25"/>
      <c r="U13" s="24">
        <v>20</v>
      </c>
      <c r="V13" s="25"/>
      <c r="W13" s="24">
        <v>115</v>
      </c>
      <c r="X13" s="26" t="s">
        <v>19</v>
      </c>
      <c r="Y13" s="26"/>
      <c r="Z13" s="27"/>
    </row>
    <row r="14" spans="2:26" ht="27" customHeight="1">
      <c r="B14" s="13">
        <v>6</v>
      </c>
      <c r="C14" s="14" t="s">
        <v>56</v>
      </c>
      <c r="D14" s="15" t="s">
        <v>39</v>
      </c>
      <c r="E14" s="16">
        <v>217</v>
      </c>
      <c r="F14" s="17">
        <v>242</v>
      </c>
      <c r="G14" s="16">
        <v>174</v>
      </c>
      <c r="H14" s="17">
        <v>174</v>
      </c>
      <c r="I14" s="16">
        <v>183</v>
      </c>
      <c r="J14" s="17">
        <v>203</v>
      </c>
      <c r="K14" s="16">
        <v>124</v>
      </c>
      <c r="L14" s="17">
        <v>124</v>
      </c>
      <c r="M14" s="16">
        <v>157</v>
      </c>
      <c r="N14" s="17">
        <v>157</v>
      </c>
      <c r="O14" s="16">
        <v>233</v>
      </c>
      <c r="P14" s="17">
        <v>258</v>
      </c>
      <c r="Q14" s="16">
        <v>209</v>
      </c>
      <c r="R14" s="17">
        <v>234</v>
      </c>
      <c r="S14" s="16">
        <v>158</v>
      </c>
      <c r="T14" s="17">
        <v>158</v>
      </c>
      <c r="U14" s="16">
        <v>171</v>
      </c>
      <c r="V14" s="17">
        <v>171</v>
      </c>
      <c r="W14" s="18">
        <v>1626</v>
      </c>
      <c r="X14" s="19">
        <v>1721</v>
      </c>
      <c r="Y14" s="20">
        <v>180.66666666666666</v>
      </c>
      <c r="Z14" s="21">
        <v>9</v>
      </c>
    </row>
    <row r="15" spans="2:26" ht="27" customHeight="1" thickBot="1">
      <c r="B15" s="22"/>
      <c r="C15" s="23" t="s">
        <v>18</v>
      </c>
      <c r="D15" s="23"/>
      <c r="E15" s="24">
        <v>25</v>
      </c>
      <c r="F15" s="25"/>
      <c r="G15" s="24">
        <v>0</v>
      </c>
      <c r="H15" s="25"/>
      <c r="I15" s="24">
        <v>20</v>
      </c>
      <c r="J15" s="25"/>
      <c r="K15" s="24">
        <v>0</v>
      </c>
      <c r="L15" s="25"/>
      <c r="M15" s="24">
        <v>0</v>
      </c>
      <c r="N15" s="25"/>
      <c r="O15" s="24">
        <v>25</v>
      </c>
      <c r="P15" s="25"/>
      <c r="Q15" s="24">
        <v>25</v>
      </c>
      <c r="R15" s="25"/>
      <c r="S15" s="24">
        <v>0</v>
      </c>
      <c r="T15" s="25"/>
      <c r="U15" s="24">
        <v>0</v>
      </c>
      <c r="V15" s="25"/>
      <c r="W15" s="24">
        <v>95</v>
      </c>
      <c r="X15" s="26" t="s">
        <v>19</v>
      </c>
      <c r="Y15" s="26"/>
      <c r="Z15" s="27"/>
    </row>
    <row r="16" spans="2:26" ht="27" customHeight="1">
      <c r="B16" s="13">
        <v>7</v>
      </c>
      <c r="C16" s="14" t="s">
        <v>57</v>
      </c>
      <c r="D16" s="15" t="s">
        <v>43</v>
      </c>
      <c r="E16" s="16">
        <v>159</v>
      </c>
      <c r="F16" s="17">
        <v>179</v>
      </c>
      <c r="G16" s="16">
        <v>152</v>
      </c>
      <c r="H16" s="17">
        <v>172</v>
      </c>
      <c r="I16" s="16">
        <v>173</v>
      </c>
      <c r="J16" s="17">
        <v>173</v>
      </c>
      <c r="K16" s="16">
        <v>174</v>
      </c>
      <c r="L16" s="17">
        <v>174</v>
      </c>
      <c r="M16" s="16">
        <v>218</v>
      </c>
      <c r="N16" s="17">
        <v>243</v>
      </c>
      <c r="O16" s="16">
        <v>174</v>
      </c>
      <c r="P16" s="17">
        <v>174</v>
      </c>
      <c r="Q16" s="16">
        <v>164</v>
      </c>
      <c r="R16" s="17">
        <v>164</v>
      </c>
      <c r="S16" s="16">
        <v>161</v>
      </c>
      <c r="T16" s="17">
        <v>181</v>
      </c>
      <c r="U16" s="16">
        <v>203</v>
      </c>
      <c r="V16" s="17">
        <v>228</v>
      </c>
      <c r="W16" s="18">
        <v>1578</v>
      </c>
      <c r="X16" s="19">
        <v>1688</v>
      </c>
      <c r="Y16" s="20">
        <v>175.33333333333334</v>
      </c>
      <c r="Z16" s="21">
        <v>9</v>
      </c>
    </row>
    <row r="17" spans="2:26" ht="27" customHeight="1" thickBot="1">
      <c r="B17" s="22"/>
      <c r="C17" s="23" t="s">
        <v>18</v>
      </c>
      <c r="D17" s="23"/>
      <c r="E17" s="24">
        <v>20</v>
      </c>
      <c r="F17" s="25"/>
      <c r="G17" s="24">
        <v>20</v>
      </c>
      <c r="H17" s="25"/>
      <c r="I17" s="24">
        <v>0</v>
      </c>
      <c r="J17" s="25"/>
      <c r="K17" s="24">
        <v>0</v>
      </c>
      <c r="L17" s="25"/>
      <c r="M17" s="24">
        <v>25</v>
      </c>
      <c r="N17" s="25"/>
      <c r="O17" s="24">
        <v>0</v>
      </c>
      <c r="P17" s="25"/>
      <c r="Q17" s="24">
        <v>0</v>
      </c>
      <c r="R17" s="25"/>
      <c r="S17" s="24">
        <v>20</v>
      </c>
      <c r="T17" s="25"/>
      <c r="U17" s="24">
        <v>25</v>
      </c>
      <c r="V17" s="25"/>
      <c r="W17" s="24">
        <v>110</v>
      </c>
      <c r="X17" s="26" t="s">
        <v>19</v>
      </c>
      <c r="Y17" s="26"/>
      <c r="Z17" s="27"/>
    </row>
    <row r="18" spans="2:26" ht="27" customHeight="1">
      <c r="B18" s="13">
        <v>8</v>
      </c>
      <c r="C18" s="14" t="s">
        <v>58</v>
      </c>
      <c r="D18" s="15" t="s">
        <v>54</v>
      </c>
      <c r="E18" s="16">
        <v>156</v>
      </c>
      <c r="F18" s="17">
        <v>156</v>
      </c>
      <c r="G18" s="16">
        <v>191</v>
      </c>
      <c r="H18" s="17">
        <v>211</v>
      </c>
      <c r="I18" s="16">
        <v>168</v>
      </c>
      <c r="J18" s="17">
        <v>168</v>
      </c>
      <c r="K18" s="16">
        <v>203</v>
      </c>
      <c r="L18" s="17">
        <v>228</v>
      </c>
      <c r="M18" s="16">
        <v>177</v>
      </c>
      <c r="N18" s="17">
        <v>177</v>
      </c>
      <c r="O18" s="16">
        <v>167</v>
      </c>
      <c r="P18" s="17">
        <v>167</v>
      </c>
      <c r="Q18" s="16">
        <v>169</v>
      </c>
      <c r="R18" s="17">
        <v>169</v>
      </c>
      <c r="S18" s="16">
        <v>157</v>
      </c>
      <c r="T18" s="17">
        <v>157</v>
      </c>
      <c r="U18" s="16">
        <v>170</v>
      </c>
      <c r="V18" s="17">
        <v>190</v>
      </c>
      <c r="W18" s="18">
        <v>1558</v>
      </c>
      <c r="X18" s="19">
        <v>1623</v>
      </c>
      <c r="Y18" s="20">
        <v>173.11111111111111</v>
      </c>
      <c r="Z18" s="21">
        <v>9</v>
      </c>
    </row>
    <row r="19" spans="2:26" ht="27" customHeight="1" thickBot="1">
      <c r="B19" s="22"/>
      <c r="C19" s="23" t="s">
        <v>18</v>
      </c>
      <c r="D19" s="23"/>
      <c r="E19" s="24">
        <v>0</v>
      </c>
      <c r="F19" s="25"/>
      <c r="G19" s="24">
        <v>20</v>
      </c>
      <c r="H19" s="25"/>
      <c r="I19" s="24">
        <v>0</v>
      </c>
      <c r="J19" s="25"/>
      <c r="K19" s="24">
        <v>25</v>
      </c>
      <c r="L19" s="25"/>
      <c r="M19" s="24">
        <v>0</v>
      </c>
      <c r="N19" s="25"/>
      <c r="O19" s="24">
        <v>0</v>
      </c>
      <c r="P19" s="25"/>
      <c r="Q19" s="24">
        <v>0</v>
      </c>
      <c r="R19" s="25"/>
      <c r="S19" s="24">
        <v>0</v>
      </c>
      <c r="T19" s="25"/>
      <c r="U19" s="24">
        <v>20</v>
      </c>
      <c r="V19" s="25"/>
      <c r="W19" s="24">
        <v>65</v>
      </c>
      <c r="X19" s="26" t="s">
        <v>19</v>
      </c>
      <c r="Y19" s="26"/>
      <c r="Z19" s="27"/>
    </row>
    <row r="20" spans="2:26" ht="27" customHeight="1">
      <c r="B20" s="13">
        <v>9</v>
      </c>
      <c r="C20" s="14" t="s">
        <v>59</v>
      </c>
      <c r="D20" s="15" t="s">
        <v>43</v>
      </c>
      <c r="E20" s="16">
        <v>158</v>
      </c>
      <c r="F20" s="17">
        <v>158</v>
      </c>
      <c r="G20" s="16">
        <v>159</v>
      </c>
      <c r="H20" s="17">
        <v>159</v>
      </c>
      <c r="I20" s="16">
        <v>155</v>
      </c>
      <c r="J20" s="17">
        <v>155</v>
      </c>
      <c r="K20" s="16">
        <v>193</v>
      </c>
      <c r="L20" s="17">
        <v>193</v>
      </c>
      <c r="M20" s="16">
        <v>193</v>
      </c>
      <c r="N20" s="17">
        <v>213</v>
      </c>
      <c r="O20" s="16">
        <v>164</v>
      </c>
      <c r="P20" s="17">
        <v>184</v>
      </c>
      <c r="Q20" s="16">
        <v>169</v>
      </c>
      <c r="R20" s="17">
        <v>189</v>
      </c>
      <c r="S20" s="16">
        <v>154</v>
      </c>
      <c r="T20" s="17">
        <v>154</v>
      </c>
      <c r="U20" s="16">
        <v>162</v>
      </c>
      <c r="V20" s="17">
        <v>162</v>
      </c>
      <c r="W20" s="18">
        <v>1507</v>
      </c>
      <c r="X20" s="19">
        <v>1567</v>
      </c>
      <c r="Y20" s="20">
        <v>167.44444444444446</v>
      </c>
      <c r="Z20" s="21">
        <v>9</v>
      </c>
    </row>
    <row r="21" spans="2:26" ht="27" customHeight="1" thickBot="1">
      <c r="B21" s="22"/>
      <c r="C21" s="23" t="s">
        <v>18</v>
      </c>
      <c r="D21" s="23"/>
      <c r="E21" s="24">
        <v>0</v>
      </c>
      <c r="F21" s="25"/>
      <c r="G21" s="24">
        <v>0</v>
      </c>
      <c r="H21" s="25"/>
      <c r="I21" s="24">
        <v>0</v>
      </c>
      <c r="J21" s="25"/>
      <c r="K21" s="24">
        <v>0</v>
      </c>
      <c r="L21" s="25"/>
      <c r="M21" s="24">
        <v>20</v>
      </c>
      <c r="N21" s="25"/>
      <c r="O21" s="24">
        <v>20</v>
      </c>
      <c r="P21" s="25"/>
      <c r="Q21" s="24">
        <v>20</v>
      </c>
      <c r="R21" s="25"/>
      <c r="S21" s="24">
        <v>0</v>
      </c>
      <c r="T21" s="25"/>
      <c r="U21" s="24">
        <v>0</v>
      </c>
      <c r="V21" s="25"/>
      <c r="W21" s="24">
        <v>60</v>
      </c>
      <c r="X21" s="26" t="s">
        <v>19</v>
      </c>
      <c r="Y21" s="26"/>
      <c r="Z21" s="27"/>
    </row>
    <row r="22" spans="2:26" ht="27" customHeight="1">
      <c r="B22" s="13">
        <v>10</v>
      </c>
      <c r="C22" s="14" t="s">
        <v>60</v>
      </c>
      <c r="D22" s="15" t="s">
        <v>61</v>
      </c>
      <c r="E22" s="16">
        <v>156</v>
      </c>
      <c r="F22" s="17">
        <v>156</v>
      </c>
      <c r="G22" s="16">
        <v>140</v>
      </c>
      <c r="H22" s="17">
        <v>140</v>
      </c>
      <c r="I22" s="16">
        <v>180</v>
      </c>
      <c r="J22" s="17">
        <v>180</v>
      </c>
      <c r="K22" s="16">
        <v>130</v>
      </c>
      <c r="L22" s="17">
        <v>150</v>
      </c>
      <c r="M22" s="16">
        <v>147</v>
      </c>
      <c r="N22" s="17">
        <v>167</v>
      </c>
      <c r="O22" s="16">
        <v>155</v>
      </c>
      <c r="P22" s="17">
        <v>155</v>
      </c>
      <c r="Q22" s="16">
        <v>169</v>
      </c>
      <c r="R22" s="17">
        <v>169</v>
      </c>
      <c r="S22" s="16">
        <v>227</v>
      </c>
      <c r="T22" s="17">
        <v>252</v>
      </c>
      <c r="U22" s="16">
        <v>168</v>
      </c>
      <c r="V22" s="17">
        <v>168</v>
      </c>
      <c r="W22" s="18">
        <v>1472</v>
      </c>
      <c r="X22" s="19">
        <v>1537</v>
      </c>
      <c r="Y22" s="20">
        <v>163.55555555555554</v>
      </c>
      <c r="Z22" s="21">
        <v>9</v>
      </c>
    </row>
    <row r="23" spans="2:26" ht="27" customHeight="1" thickBot="1">
      <c r="B23" s="22"/>
      <c r="C23" s="23" t="s">
        <v>18</v>
      </c>
      <c r="D23" s="23"/>
      <c r="E23" s="24">
        <v>0</v>
      </c>
      <c r="F23" s="25"/>
      <c r="G23" s="24">
        <v>0</v>
      </c>
      <c r="H23" s="25"/>
      <c r="I23" s="24">
        <v>0</v>
      </c>
      <c r="J23" s="25"/>
      <c r="K23" s="24">
        <v>20</v>
      </c>
      <c r="L23" s="25"/>
      <c r="M23" s="24">
        <v>20</v>
      </c>
      <c r="N23" s="25"/>
      <c r="O23" s="24">
        <v>0</v>
      </c>
      <c r="P23" s="25"/>
      <c r="Q23" s="24">
        <v>0</v>
      </c>
      <c r="R23" s="25"/>
      <c r="S23" s="24">
        <v>25</v>
      </c>
      <c r="T23" s="25"/>
      <c r="U23" s="24">
        <v>0</v>
      </c>
      <c r="V23" s="25"/>
      <c r="W23" s="24">
        <v>65</v>
      </c>
      <c r="X23" s="26" t="s">
        <v>19</v>
      </c>
      <c r="Y23" s="26"/>
      <c r="Z23" s="27"/>
    </row>
  </sheetData>
  <sheetProtection/>
  <mergeCells count="1">
    <mergeCell ref="B2:Z2"/>
  </mergeCells>
  <conditionalFormatting sqref="T4 H4 J4 F4 L4 N4 P4 R4 Y4 Q4:Q5 S4:S5 U4:U5 G4:G5 I4:I5 E4:E5 K4:K5 M4:M5 O4:O5 V4">
    <cfRule type="cellIs" priority="3" dxfId="0" operator="greaterThanOrEqual" stopIfTrue="1">
      <formula>200</formula>
    </cfRule>
  </conditionalFormatting>
  <conditionalFormatting sqref="W4:X4">
    <cfRule type="cellIs" priority="4" dxfId="0" operator="greaterThanOrEqual" stopIfTrue="1">
      <formula>1800</formula>
    </cfRule>
  </conditionalFormatting>
  <conditionalFormatting sqref="T6 T8 T10 T12 T14 T16 T18 T20 T22 H6 H8 H10 H12 H14 H16 H18 H20 H22 J6 J8 J10 J12 J14 J16 J18 J20 J22 F6 F8 F10 F12 F14 F16 F18 F20 F22 L6 L8 L10 L12 L14 L16 L18 L20 L22 N6 N8 N10 N12 N14 N16 N18 N20 N22 P6 P8 P10 P12 P14 P16 P18 P20 P22 R6 R8 R10 R12 R14 R16 R18 R20 R22 Y6 Y8 Y10 Y12 Y14 Y16 Y18 Y20 Y22 Q6:Q23 S6:S23 U6:U23 G6:G23 I6:I23 E6:E23 K6:K23 M6:M23 O6:O23 V6 V8 V10 V12 V14 V16 V18 V20 V22">
    <cfRule type="cellIs" priority="1" dxfId="0" operator="greaterThanOrEqual" stopIfTrue="1">
      <formula>200</formula>
    </cfRule>
  </conditionalFormatting>
  <conditionalFormatting sqref="W6:X6 W8:X8 W10:X10 W12:X12 W14:X14 W16:X16 W18:X18 W20:X20 W22:X22">
    <cfRule type="cellIs" priority="2" dxfId="0" operator="greaterThanOrEqual" stopIfTrue="1">
      <formula>1800</formula>
    </cfRule>
  </conditionalFormatting>
  <printOptions horizontalCentered="1"/>
  <pageMargins left="0" right="0" top="0.38" bottom="0.2362204724409449" header="0" footer="0.2362204724409449"/>
  <pageSetup horizontalDpi="600" verticalDpi="600" orientation="landscape" paperSize="9" scale="80" r:id="rId1"/>
  <headerFooter alignWithMargins="0">
    <oddFooter>&amp;LTournament Result-and Programming Staff Team-BSZ&amp;C&amp;"Arial,Fett"&amp;12www.zurichbowling.com&amp;R&amp;D</oddFooter>
  </headerFooter>
</worksheet>
</file>

<file path=xl/worksheets/sheet4.xml><?xml version="1.0" encoding="utf-8"?>
<worksheet xmlns="http://schemas.openxmlformats.org/spreadsheetml/2006/main" xmlns:r="http://schemas.openxmlformats.org/officeDocument/2006/relationships">
  <sheetPr codeName="Tabelle6"/>
  <dimension ref="B1:N169"/>
  <sheetViews>
    <sheetView showGridLines="0" showZeros="0" zoomScale="75" zoomScaleNormal="75" zoomScalePageLayoutView="0" workbookViewId="0" topLeftCell="A1">
      <selection activeCell="A1" sqref="A1:IV12"/>
    </sheetView>
  </sheetViews>
  <sheetFormatPr defaultColWidth="11.421875" defaultRowHeight="12.75"/>
  <cols>
    <col min="1" max="1" width="4.7109375" style="30" customWidth="1"/>
    <col min="2" max="2" width="8.7109375" style="30" customWidth="1"/>
    <col min="3" max="3" width="7.7109375" style="30" customWidth="1"/>
    <col min="4" max="4" width="2.421875" style="29" customWidth="1"/>
    <col min="5" max="5" width="34.140625" style="30" customWidth="1"/>
    <col min="6" max="6" width="11.421875" style="29" customWidth="1"/>
    <col min="7" max="7" width="1.7109375" style="29" customWidth="1"/>
    <col min="8" max="8" width="11.28125" style="29" customWidth="1"/>
    <col min="9" max="9" width="8.421875" style="29" bestFit="1" customWidth="1"/>
    <col min="10" max="10" width="9.28125" style="29" customWidth="1"/>
    <col min="11" max="11" width="1.7109375" style="29" customWidth="1"/>
    <col min="12" max="12" width="11.8515625" style="29" bestFit="1" customWidth="1"/>
    <col min="13" max="13" width="3.00390625" style="29" customWidth="1"/>
    <col min="14" max="14" width="14.140625" style="29" customWidth="1"/>
    <col min="15" max="16" width="3.8515625" style="30" bestFit="1" customWidth="1"/>
    <col min="17" max="16384" width="11.421875" style="30" customWidth="1"/>
  </cols>
  <sheetData>
    <row r="1" spans="2:14" s="32" customFormat="1" ht="57.75" customHeight="1">
      <c r="B1" s="31" t="s">
        <v>33</v>
      </c>
      <c r="C1" s="31"/>
      <c r="D1" s="31"/>
      <c r="E1" s="31"/>
      <c r="F1" s="31"/>
      <c r="G1" s="31"/>
      <c r="H1" s="31"/>
      <c r="I1" s="31"/>
      <c r="J1" s="31"/>
      <c r="K1" s="31"/>
      <c r="L1" s="31"/>
      <c r="M1" s="31"/>
      <c r="N1" s="31"/>
    </row>
    <row r="3" spans="2:14" s="34" customFormat="1" ht="30" customHeight="1">
      <c r="B3" s="33" t="s">
        <v>34</v>
      </c>
      <c r="D3" s="35"/>
      <c r="E3" s="36" t="s">
        <v>49</v>
      </c>
      <c r="F3" s="37" t="s">
        <v>36</v>
      </c>
      <c r="G3" s="38"/>
      <c r="H3" s="35"/>
      <c r="I3" s="35"/>
      <c r="J3" s="35"/>
      <c r="K3" s="35"/>
      <c r="L3" s="35"/>
      <c r="M3" s="35"/>
      <c r="N3" s="35"/>
    </row>
    <row r="4" spans="4:11" ht="20.25">
      <c r="D4" s="35"/>
      <c r="G4" s="38"/>
      <c r="K4" s="35"/>
    </row>
    <row r="5" spans="2:14" s="47" customFormat="1" ht="43.5" customHeight="1">
      <c r="B5" s="39" t="s">
        <v>21</v>
      </c>
      <c r="C5" s="39" t="s">
        <v>22</v>
      </c>
      <c r="D5" s="35"/>
      <c r="E5" s="40" t="s">
        <v>23</v>
      </c>
      <c r="F5" s="41" t="s">
        <v>24</v>
      </c>
      <c r="G5" s="38"/>
      <c r="H5" s="42" t="s">
        <v>25</v>
      </c>
      <c r="I5" s="43" t="s">
        <v>18</v>
      </c>
      <c r="J5" s="41" t="s">
        <v>14</v>
      </c>
      <c r="K5" s="35"/>
      <c r="L5" s="44" t="s">
        <v>15</v>
      </c>
      <c r="M5" s="45"/>
      <c r="N5" s="46" t="s">
        <v>26</v>
      </c>
    </row>
    <row r="6" spans="2:14" s="47" customFormat="1" ht="30" customHeight="1">
      <c r="B6" s="48">
        <v>1</v>
      </c>
      <c r="C6" s="49">
        <v>9</v>
      </c>
      <c r="D6" s="50"/>
      <c r="E6" s="39" t="s">
        <v>50</v>
      </c>
      <c r="F6" s="51">
        <v>247</v>
      </c>
      <c r="G6" s="52"/>
      <c r="H6" s="53">
        <v>184</v>
      </c>
      <c r="I6" s="54">
        <v>0</v>
      </c>
      <c r="J6" s="51">
        <v>184</v>
      </c>
      <c r="K6" s="55"/>
      <c r="L6" s="53">
        <v>184</v>
      </c>
      <c r="M6" s="45"/>
      <c r="N6" s="56"/>
    </row>
    <row r="7" spans="2:14" s="47" customFormat="1" ht="30" customHeight="1">
      <c r="B7" s="48">
        <v>2</v>
      </c>
      <c r="C7" s="49">
        <v>5</v>
      </c>
      <c r="D7" s="50"/>
      <c r="E7" s="39" t="s">
        <v>59</v>
      </c>
      <c r="F7" s="51">
        <v>159</v>
      </c>
      <c r="G7" s="52"/>
      <c r="H7" s="53">
        <v>215</v>
      </c>
      <c r="I7" s="54">
        <v>25</v>
      </c>
      <c r="J7" s="51">
        <v>240</v>
      </c>
      <c r="K7" s="55"/>
      <c r="L7" s="53">
        <v>424</v>
      </c>
      <c r="M7" s="45"/>
      <c r="N7" s="56"/>
    </row>
    <row r="8" spans="2:14" s="47" customFormat="1" ht="30" customHeight="1">
      <c r="B8" s="48">
        <v>3</v>
      </c>
      <c r="C8" s="49">
        <v>8</v>
      </c>
      <c r="D8" s="50"/>
      <c r="E8" s="39" t="s">
        <v>57</v>
      </c>
      <c r="F8" s="51">
        <v>173</v>
      </c>
      <c r="G8" s="52"/>
      <c r="H8" s="53">
        <v>258</v>
      </c>
      <c r="I8" s="54">
        <v>30</v>
      </c>
      <c r="J8" s="51">
        <v>288</v>
      </c>
      <c r="K8" s="55"/>
      <c r="L8" s="53">
        <v>712</v>
      </c>
      <c r="M8" s="45"/>
      <c r="N8" s="56"/>
    </row>
    <row r="9" spans="2:14" s="47" customFormat="1" ht="30" customHeight="1">
      <c r="B9" s="48">
        <v>4</v>
      </c>
      <c r="C9" s="49">
        <v>4</v>
      </c>
      <c r="D9" s="50"/>
      <c r="E9" s="39" t="s">
        <v>58</v>
      </c>
      <c r="F9" s="51">
        <v>203</v>
      </c>
      <c r="G9" s="52"/>
      <c r="H9" s="53">
        <v>191</v>
      </c>
      <c r="I9" s="54">
        <v>0</v>
      </c>
      <c r="J9" s="51">
        <v>191</v>
      </c>
      <c r="K9" s="55"/>
      <c r="L9" s="53">
        <v>903</v>
      </c>
      <c r="M9" s="45"/>
      <c r="N9" s="56"/>
    </row>
    <row r="10" spans="2:14" s="47" customFormat="1" ht="30" customHeight="1">
      <c r="B10" s="48">
        <v>5</v>
      </c>
      <c r="C10" s="49">
        <v>6</v>
      </c>
      <c r="D10" s="50"/>
      <c r="E10" s="39" t="s">
        <v>56</v>
      </c>
      <c r="F10" s="51">
        <v>157</v>
      </c>
      <c r="G10" s="52"/>
      <c r="H10" s="53">
        <v>204</v>
      </c>
      <c r="I10" s="54">
        <v>25</v>
      </c>
      <c r="J10" s="51">
        <v>229</v>
      </c>
      <c r="K10" s="55"/>
      <c r="L10" s="53">
        <v>1132</v>
      </c>
      <c r="M10" s="45"/>
      <c r="N10" s="56"/>
    </row>
    <row r="11" spans="2:14" s="47" customFormat="1" ht="30" customHeight="1">
      <c r="B11" s="48">
        <v>6</v>
      </c>
      <c r="C11" s="49">
        <v>11</v>
      </c>
      <c r="D11" s="50"/>
      <c r="E11" s="39" t="s">
        <v>55</v>
      </c>
      <c r="F11" s="51">
        <v>206</v>
      </c>
      <c r="G11" s="52"/>
      <c r="H11" s="53">
        <v>234</v>
      </c>
      <c r="I11" s="54">
        <v>25</v>
      </c>
      <c r="J11" s="51">
        <v>259</v>
      </c>
      <c r="K11" s="55"/>
      <c r="L11" s="53">
        <v>1391</v>
      </c>
      <c r="M11" s="45"/>
      <c r="N11" s="56"/>
    </row>
    <row r="12" spans="2:14" s="47" customFormat="1" ht="30" customHeight="1">
      <c r="B12" s="48">
        <v>7</v>
      </c>
      <c r="C12" s="49">
        <v>7</v>
      </c>
      <c r="D12" s="50"/>
      <c r="E12" s="39" t="s">
        <v>53</v>
      </c>
      <c r="F12" s="51">
        <v>196</v>
      </c>
      <c r="G12" s="52"/>
      <c r="H12" s="53">
        <v>176</v>
      </c>
      <c r="I12" s="54">
        <v>0</v>
      </c>
      <c r="J12" s="51">
        <v>176</v>
      </c>
      <c r="K12" s="55"/>
      <c r="L12" s="53">
        <v>1567</v>
      </c>
      <c r="M12" s="45"/>
      <c r="N12" s="56"/>
    </row>
    <row r="13" spans="2:14" s="47" customFormat="1" ht="30" customHeight="1">
      <c r="B13" s="48">
        <v>8</v>
      </c>
      <c r="C13" s="49">
        <v>10</v>
      </c>
      <c r="D13" s="50"/>
      <c r="E13" s="39" t="s">
        <v>60</v>
      </c>
      <c r="F13" s="51">
        <v>227</v>
      </c>
      <c r="G13" s="52"/>
      <c r="H13" s="53">
        <v>199</v>
      </c>
      <c r="I13" s="54">
        <v>0</v>
      </c>
      <c r="J13" s="51">
        <v>199</v>
      </c>
      <c r="K13" s="55"/>
      <c r="L13" s="53">
        <v>1766</v>
      </c>
      <c r="M13" s="45"/>
      <c r="N13" s="56"/>
    </row>
    <row r="14" spans="2:14" s="47" customFormat="1" ht="30" customHeight="1">
      <c r="B14" s="48">
        <v>9</v>
      </c>
      <c r="C14" s="49">
        <v>12</v>
      </c>
      <c r="D14" s="50"/>
      <c r="E14" s="39" t="s">
        <v>51</v>
      </c>
      <c r="F14" s="51">
        <v>180</v>
      </c>
      <c r="G14" s="52"/>
      <c r="H14" s="53">
        <v>223</v>
      </c>
      <c r="I14" s="54">
        <v>25</v>
      </c>
      <c r="J14" s="51">
        <v>248</v>
      </c>
      <c r="K14" s="55"/>
      <c r="L14" s="53">
        <v>2014</v>
      </c>
      <c r="M14" s="45"/>
      <c r="N14" s="56"/>
    </row>
    <row r="15" spans="2:14" s="47" customFormat="1" ht="30" customHeight="1">
      <c r="B15" s="57"/>
      <c r="C15" s="58"/>
      <c r="D15" s="50"/>
      <c r="E15" s="57"/>
      <c r="F15" s="59"/>
      <c r="G15" s="59"/>
      <c r="H15" s="59"/>
      <c r="I15" s="59"/>
      <c r="J15" s="60" t="s">
        <v>27</v>
      </c>
      <c r="K15" s="50"/>
      <c r="L15" s="61">
        <v>209.33333333333334</v>
      </c>
      <c r="M15" s="45"/>
      <c r="N15" s="45"/>
    </row>
    <row r="16" spans="2:8" ht="20.25">
      <c r="B16" s="62" t="s">
        <v>28</v>
      </c>
      <c r="C16" s="34"/>
      <c r="D16" s="34"/>
      <c r="E16" s="34"/>
      <c r="F16" s="34"/>
      <c r="G16" s="34"/>
      <c r="H16" s="34"/>
    </row>
    <row r="18" spans="2:14" s="32" customFormat="1" ht="57.75" customHeight="1">
      <c r="B18" s="31" t="s">
        <v>33</v>
      </c>
      <c r="C18" s="31"/>
      <c r="D18" s="31"/>
      <c r="E18" s="31"/>
      <c r="F18" s="31"/>
      <c r="G18" s="31"/>
      <c r="H18" s="31"/>
      <c r="I18" s="31"/>
      <c r="J18" s="31"/>
      <c r="K18" s="31"/>
      <c r="L18" s="31"/>
      <c r="M18" s="31"/>
      <c r="N18" s="31"/>
    </row>
    <row r="20" spans="2:14" s="34" customFormat="1" ht="30" customHeight="1">
      <c r="B20" s="33" t="s">
        <v>34</v>
      </c>
      <c r="D20" s="35"/>
      <c r="E20" s="36" t="s">
        <v>53</v>
      </c>
      <c r="F20" s="37" t="s">
        <v>54</v>
      </c>
      <c r="G20" s="38"/>
      <c r="H20" s="35"/>
      <c r="I20" s="35"/>
      <c r="J20" s="35"/>
      <c r="K20" s="35"/>
      <c r="L20" s="35"/>
      <c r="M20" s="35"/>
      <c r="N20" s="35"/>
    </row>
    <row r="21" spans="4:11" ht="20.25">
      <c r="D21" s="35"/>
      <c r="G21" s="38"/>
      <c r="K21" s="35"/>
    </row>
    <row r="22" spans="2:14" s="47" customFormat="1" ht="43.5" customHeight="1">
      <c r="B22" s="39" t="s">
        <v>21</v>
      </c>
      <c r="C22" s="39" t="s">
        <v>22</v>
      </c>
      <c r="D22" s="35"/>
      <c r="E22" s="40" t="s">
        <v>23</v>
      </c>
      <c r="F22" s="41" t="s">
        <v>24</v>
      </c>
      <c r="G22" s="38"/>
      <c r="H22" s="42" t="s">
        <v>25</v>
      </c>
      <c r="I22" s="43" t="s">
        <v>18</v>
      </c>
      <c r="J22" s="41" t="s">
        <v>14</v>
      </c>
      <c r="K22" s="35"/>
      <c r="L22" s="44" t="s">
        <v>15</v>
      </c>
      <c r="M22" s="45"/>
      <c r="N22" s="46" t="s">
        <v>26</v>
      </c>
    </row>
    <row r="23" spans="2:14" s="47" customFormat="1" ht="30" customHeight="1">
      <c r="B23" s="48">
        <v>1</v>
      </c>
      <c r="C23" s="49">
        <v>6</v>
      </c>
      <c r="D23" s="50"/>
      <c r="E23" s="39" t="s">
        <v>57</v>
      </c>
      <c r="F23" s="51">
        <v>159</v>
      </c>
      <c r="G23" s="52"/>
      <c r="H23" s="53">
        <v>158</v>
      </c>
      <c r="I23" s="54">
        <v>0</v>
      </c>
      <c r="J23" s="51">
        <v>158</v>
      </c>
      <c r="K23" s="55"/>
      <c r="L23" s="53">
        <v>158</v>
      </c>
      <c r="M23" s="45"/>
      <c r="N23" s="56"/>
    </row>
    <row r="24" spans="2:14" s="47" customFormat="1" ht="30" customHeight="1">
      <c r="B24" s="48">
        <v>2</v>
      </c>
      <c r="C24" s="49">
        <v>12</v>
      </c>
      <c r="D24" s="50"/>
      <c r="E24" s="39" t="s">
        <v>58</v>
      </c>
      <c r="F24" s="51">
        <v>191</v>
      </c>
      <c r="G24" s="52"/>
      <c r="H24" s="53">
        <v>178</v>
      </c>
      <c r="I24" s="54">
        <v>0</v>
      </c>
      <c r="J24" s="51">
        <v>178</v>
      </c>
      <c r="K24" s="55"/>
      <c r="L24" s="53">
        <v>336</v>
      </c>
      <c r="M24" s="45"/>
      <c r="N24" s="56"/>
    </row>
    <row r="25" spans="2:14" s="47" customFormat="1" ht="30" customHeight="1">
      <c r="B25" s="48">
        <v>3</v>
      </c>
      <c r="C25" s="49">
        <v>3</v>
      </c>
      <c r="D25" s="50"/>
      <c r="E25" s="39" t="s">
        <v>59</v>
      </c>
      <c r="F25" s="51">
        <v>155</v>
      </c>
      <c r="G25" s="52"/>
      <c r="H25" s="53">
        <v>225</v>
      </c>
      <c r="I25" s="54">
        <v>25</v>
      </c>
      <c r="J25" s="51">
        <v>250</v>
      </c>
      <c r="K25" s="55"/>
      <c r="L25" s="53">
        <v>586</v>
      </c>
      <c r="M25" s="45"/>
      <c r="N25" s="56"/>
    </row>
    <row r="26" spans="2:14" s="47" customFormat="1" ht="30" customHeight="1">
      <c r="B26" s="48">
        <v>4</v>
      </c>
      <c r="C26" s="49">
        <v>5</v>
      </c>
      <c r="D26" s="50"/>
      <c r="E26" s="39" t="s">
        <v>55</v>
      </c>
      <c r="F26" s="51">
        <v>190</v>
      </c>
      <c r="G26" s="52"/>
      <c r="H26" s="53">
        <v>195</v>
      </c>
      <c r="I26" s="54">
        <v>20</v>
      </c>
      <c r="J26" s="51">
        <v>215</v>
      </c>
      <c r="K26" s="55"/>
      <c r="L26" s="53">
        <v>801</v>
      </c>
      <c r="M26" s="45"/>
      <c r="N26" s="56"/>
    </row>
    <row r="27" spans="2:14" s="47" customFormat="1" ht="30" customHeight="1">
      <c r="B27" s="48">
        <v>5</v>
      </c>
      <c r="C27" s="49">
        <v>4</v>
      </c>
      <c r="D27" s="50"/>
      <c r="E27" s="39" t="s">
        <v>60</v>
      </c>
      <c r="F27" s="51">
        <v>147</v>
      </c>
      <c r="G27" s="52"/>
      <c r="H27" s="53">
        <v>130</v>
      </c>
      <c r="I27" s="54">
        <v>0</v>
      </c>
      <c r="J27" s="51">
        <v>130</v>
      </c>
      <c r="K27" s="55"/>
      <c r="L27" s="53">
        <v>931</v>
      </c>
      <c r="M27" s="45"/>
      <c r="N27" s="56"/>
    </row>
    <row r="28" spans="2:14" s="47" customFormat="1" ht="30" customHeight="1">
      <c r="B28" s="48">
        <v>6</v>
      </c>
      <c r="C28" s="49">
        <v>9</v>
      </c>
      <c r="D28" s="50"/>
      <c r="E28" s="39" t="s">
        <v>56</v>
      </c>
      <c r="F28" s="51">
        <v>233</v>
      </c>
      <c r="G28" s="52"/>
      <c r="H28" s="53">
        <v>221</v>
      </c>
      <c r="I28" s="54">
        <v>5</v>
      </c>
      <c r="J28" s="51">
        <v>226</v>
      </c>
      <c r="K28" s="55"/>
      <c r="L28" s="53">
        <v>1157</v>
      </c>
      <c r="M28" s="45"/>
      <c r="N28" s="56"/>
    </row>
    <row r="29" spans="2:14" s="47" customFormat="1" ht="30" customHeight="1">
      <c r="B29" s="48">
        <v>7</v>
      </c>
      <c r="C29" s="49">
        <v>8</v>
      </c>
      <c r="D29" s="50"/>
      <c r="E29" s="39" t="s">
        <v>49</v>
      </c>
      <c r="F29" s="51">
        <v>176</v>
      </c>
      <c r="G29" s="52"/>
      <c r="H29" s="53">
        <v>196</v>
      </c>
      <c r="I29" s="54">
        <v>20</v>
      </c>
      <c r="J29" s="51">
        <v>216</v>
      </c>
      <c r="K29" s="55"/>
      <c r="L29" s="53">
        <v>1373</v>
      </c>
      <c r="M29" s="45"/>
      <c r="N29" s="56"/>
    </row>
    <row r="30" spans="2:14" s="47" customFormat="1" ht="30" customHeight="1">
      <c r="B30" s="48">
        <v>8</v>
      </c>
      <c r="C30" s="49">
        <v>11</v>
      </c>
      <c r="D30" s="50"/>
      <c r="E30" s="39" t="s">
        <v>51</v>
      </c>
      <c r="F30" s="51">
        <v>172</v>
      </c>
      <c r="G30" s="52"/>
      <c r="H30" s="53">
        <v>179</v>
      </c>
      <c r="I30" s="54">
        <v>20</v>
      </c>
      <c r="J30" s="51">
        <v>199</v>
      </c>
      <c r="K30" s="55"/>
      <c r="L30" s="53">
        <v>1572</v>
      </c>
      <c r="M30" s="45"/>
      <c r="N30" s="56"/>
    </row>
    <row r="31" spans="2:14" s="47" customFormat="1" ht="30" customHeight="1">
      <c r="B31" s="48">
        <v>9</v>
      </c>
      <c r="C31" s="49">
        <v>10</v>
      </c>
      <c r="D31" s="50"/>
      <c r="E31" s="39" t="s">
        <v>50</v>
      </c>
      <c r="F31" s="51">
        <v>196</v>
      </c>
      <c r="G31" s="52"/>
      <c r="H31" s="53">
        <v>199</v>
      </c>
      <c r="I31" s="54">
        <v>20</v>
      </c>
      <c r="J31" s="51">
        <v>219</v>
      </c>
      <c r="K31" s="55"/>
      <c r="L31" s="53">
        <v>1791</v>
      </c>
      <c r="M31" s="45"/>
      <c r="N31" s="56"/>
    </row>
    <row r="32" spans="2:14" s="47" customFormat="1" ht="30" customHeight="1">
      <c r="B32" s="57"/>
      <c r="C32" s="58"/>
      <c r="D32" s="50"/>
      <c r="E32" s="57"/>
      <c r="F32" s="59"/>
      <c r="G32" s="59"/>
      <c r="H32" s="59"/>
      <c r="I32" s="59"/>
      <c r="J32" s="60" t="s">
        <v>27</v>
      </c>
      <c r="K32" s="50"/>
      <c r="L32" s="61">
        <v>186.77777777777777</v>
      </c>
      <c r="M32" s="45"/>
      <c r="N32" s="45"/>
    </row>
    <row r="33" spans="2:8" ht="20.25">
      <c r="B33" s="62" t="s">
        <v>28</v>
      </c>
      <c r="C33" s="34"/>
      <c r="D33" s="34"/>
      <c r="E33" s="34"/>
      <c r="F33" s="34"/>
      <c r="G33" s="34"/>
      <c r="H33" s="34"/>
    </row>
    <row r="35" spans="2:14" s="32" customFormat="1" ht="57.75" customHeight="1">
      <c r="B35" s="31" t="s">
        <v>33</v>
      </c>
      <c r="C35" s="31"/>
      <c r="D35" s="31"/>
      <c r="E35" s="31"/>
      <c r="F35" s="31"/>
      <c r="G35" s="31"/>
      <c r="H35" s="31"/>
      <c r="I35" s="31"/>
      <c r="J35" s="31"/>
      <c r="K35" s="31"/>
      <c r="L35" s="31"/>
      <c r="M35" s="31"/>
      <c r="N35" s="31"/>
    </row>
    <row r="37" spans="2:14" s="34" customFormat="1" ht="30" customHeight="1">
      <c r="B37" s="33" t="s">
        <v>34</v>
      </c>
      <c r="D37" s="35"/>
      <c r="E37" s="36" t="s">
        <v>58</v>
      </c>
      <c r="F37" s="37" t="s">
        <v>54</v>
      </c>
      <c r="G37" s="38"/>
      <c r="H37" s="35"/>
      <c r="I37" s="35"/>
      <c r="J37" s="35"/>
      <c r="K37" s="35"/>
      <c r="L37" s="35"/>
      <c r="M37" s="35"/>
      <c r="N37" s="35"/>
    </row>
    <row r="38" spans="4:11" ht="20.25">
      <c r="D38" s="35"/>
      <c r="G38" s="38"/>
      <c r="K38" s="35"/>
    </row>
    <row r="39" spans="2:14" s="47" customFormat="1" ht="43.5" customHeight="1">
      <c r="B39" s="39" t="s">
        <v>21</v>
      </c>
      <c r="C39" s="39" t="s">
        <v>22</v>
      </c>
      <c r="D39" s="35"/>
      <c r="E39" s="40" t="s">
        <v>23</v>
      </c>
      <c r="F39" s="41" t="s">
        <v>24</v>
      </c>
      <c r="G39" s="38"/>
      <c r="H39" s="42" t="s">
        <v>25</v>
      </c>
      <c r="I39" s="43" t="s">
        <v>18</v>
      </c>
      <c r="J39" s="41" t="s">
        <v>14</v>
      </c>
      <c r="K39" s="35"/>
      <c r="L39" s="44" t="s">
        <v>15</v>
      </c>
      <c r="M39" s="45"/>
      <c r="N39" s="46" t="s">
        <v>26</v>
      </c>
    </row>
    <row r="40" spans="2:14" s="47" customFormat="1" ht="30" customHeight="1">
      <c r="B40" s="48">
        <v>1</v>
      </c>
      <c r="C40" s="49">
        <v>8</v>
      </c>
      <c r="D40" s="50"/>
      <c r="E40" s="39" t="s">
        <v>55</v>
      </c>
      <c r="F40" s="51">
        <v>163</v>
      </c>
      <c r="G40" s="52"/>
      <c r="H40" s="53">
        <v>156</v>
      </c>
      <c r="I40" s="54">
        <v>0</v>
      </c>
      <c r="J40" s="51">
        <v>156</v>
      </c>
      <c r="K40" s="55"/>
      <c r="L40" s="53">
        <v>156</v>
      </c>
      <c r="M40" s="45"/>
      <c r="N40" s="56"/>
    </row>
    <row r="41" spans="2:14" s="47" customFormat="1" ht="30" customHeight="1">
      <c r="B41" s="48">
        <v>2</v>
      </c>
      <c r="C41" s="49">
        <v>11</v>
      </c>
      <c r="D41" s="50"/>
      <c r="E41" s="39" t="s">
        <v>53</v>
      </c>
      <c r="F41" s="51">
        <v>178</v>
      </c>
      <c r="G41" s="52"/>
      <c r="H41" s="53">
        <v>191</v>
      </c>
      <c r="I41" s="54">
        <v>20</v>
      </c>
      <c r="J41" s="51">
        <v>211</v>
      </c>
      <c r="K41" s="55"/>
      <c r="L41" s="53">
        <v>367</v>
      </c>
      <c r="M41" s="45"/>
      <c r="N41" s="56"/>
    </row>
    <row r="42" spans="2:14" s="47" customFormat="1" ht="30" customHeight="1">
      <c r="B42" s="48">
        <v>3</v>
      </c>
      <c r="C42" s="49">
        <v>10</v>
      </c>
      <c r="D42" s="50"/>
      <c r="E42" s="39" t="s">
        <v>56</v>
      </c>
      <c r="F42" s="51">
        <v>183</v>
      </c>
      <c r="G42" s="52"/>
      <c r="H42" s="53">
        <v>168</v>
      </c>
      <c r="I42" s="54">
        <v>0</v>
      </c>
      <c r="J42" s="51">
        <v>168</v>
      </c>
      <c r="K42" s="55"/>
      <c r="L42" s="53">
        <v>535</v>
      </c>
      <c r="M42" s="45"/>
      <c r="N42" s="56"/>
    </row>
    <row r="43" spans="2:14" s="47" customFormat="1" ht="30" customHeight="1">
      <c r="B43" s="48">
        <v>4</v>
      </c>
      <c r="C43" s="49">
        <v>3</v>
      </c>
      <c r="D43" s="50"/>
      <c r="E43" s="39" t="s">
        <v>49</v>
      </c>
      <c r="F43" s="51">
        <v>191</v>
      </c>
      <c r="G43" s="52"/>
      <c r="H43" s="53">
        <v>203</v>
      </c>
      <c r="I43" s="54">
        <v>25</v>
      </c>
      <c r="J43" s="51">
        <v>228</v>
      </c>
      <c r="K43" s="55"/>
      <c r="L43" s="53">
        <v>763</v>
      </c>
      <c r="M43" s="45"/>
      <c r="N43" s="56"/>
    </row>
    <row r="44" spans="2:14" s="47" customFormat="1" ht="30" customHeight="1">
      <c r="B44" s="48">
        <v>5</v>
      </c>
      <c r="C44" s="49">
        <v>12</v>
      </c>
      <c r="D44" s="50"/>
      <c r="E44" s="39" t="s">
        <v>59</v>
      </c>
      <c r="F44" s="51">
        <v>193</v>
      </c>
      <c r="G44" s="52"/>
      <c r="H44" s="53">
        <v>177</v>
      </c>
      <c r="I44" s="54">
        <v>0</v>
      </c>
      <c r="J44" s="51">
        <v>177</v>
      </c>
      <c r="K44" s="55"/>
      <c r="L44" s="53">
        <v>940</v>
      </c>
      <c r="M44" s="45"/>
      <c r="N44" s="56"/>
    </row>
    <row r="45" spans="2:14" s="47" customFormat="1" ht="30" customHeight="1">
      <c r="B45" s="48">
        <v>6</v>
      </c>
      <c r="C45" s="49">
        <v>4</v>
      </c>
      <c r="D45" s="50"/>
      <c r="E45" s="39" t="s">
        <v>50</v>
      </c>
      <c r="F45" s="51">
        <v>188</v>
      </c>
      <c r="G45" s="52"/>
      <c r="H45" s="53">
        <v>167</v>
      </c>
      <c r="I45" s="54">
        <v>0</v>
      </c>
      <c r="J45" s="51">
        <v>167</v>
      </c>
      <c r="K45" s="55"/>
      <c r="L45" s="53">
        <v>1107</v>
      </c>
      <c r="M45" s="45"/>
      <c r="N45" s="56"/>
    </row>
    <row r="46" spans="2:14" s="47" customFormat="1" ht="30" customHeight="1">
      <c r="B46" s="48">
        <v>7</v>
      </c>
      <c r="C46" s="49">
        <v>9</v>
      </c>
      <c r="D46" s="50"/>
      <c r="E46" s="39" t="s">
        <v>51</v>
      </c>
      <c r="F46" s="51">
        <v>181</v>
      </c>
      <c r="G46" s="52"/>
      <c r="H46" s="53">
        <v>169</v>
      </c>
      <c r="I46" s="54">
        <v>0</v>
      </c>
      <c r="J46" s="51">
        <v>169</v>
      </c>
      <c r="K46" s="55"/>
      <c r="L46" s="53">
        <v>1276</v>
      </c>
      <c r="M46" s="45"/>
      <c r="N46" s="56"/>
    </row>
    <row r="47" spans="2:14" s="47" customFormat="1" ht="30" customHeight="1">
      <c r="B47" s="48">
        <v>8</v>
      </c>
      <c r="C47" s="49">
        <v>7</v>
      </c>
      <c r="D47" s="50"/>
      <c r="E47" s="39" t="s">
        <v>57</v>
      </c>
      <c r="F47" s="51">
        <v>161</v>
      </c>
      <c r="G47" s="52"/>
      <c r="H47" s="53">
        <v>157</v>
      </c>
      <c r="I47" s="54">
        <v>0</v>
      </c>
      <c r="J47" s="51">
        <v>157</v>
      </c>
      <c r="K47" s="55"/>
      <c r="L47" s="53">
        <v>1433</v>
      </c>
      <c r="M47" s="45"/>
      <c r="N47" s="56"/>
    </row>
    <row r="48" spans="2:14" s="47" customFormat="1" ht="30" customHeight="1">
      <c r="B48" s="48">
        <v>9</v>
      </c>
      <c r="C48" s="49">
        <v>5</v>
      </c>
      <c r="D48" s="50"/>
      <c r="E48" s="39" t="s">
        <v>60</v>
      </c>
      <c r="F48" s="51">
        <v>168</v>
      </c>
      <c r="G48" s="52"/>
      <c r="H48" s="53">
        <v>170</v>
      </c>
      <c r="I48" s="54">
        <v>20</v>
      </c>
      <c r="J48" s="51">
        <v>190</v>
      </c>
      <c r="K48" s="55"/>
      <c r="L48" s="53">
        <v>1623</v>
      </c>
      <c r="M48" s="45"/>
      <c r="N48" s="56"/>
    </row>
    <row r="49" spans="2:14" s="47" customFormat="1" ht="30" customHeight="1">
      <c r="B49" s="57"/>
      <c r="C49" s="58"/>
      <c r="D49" s="50"/>
      <c r="E49" s="57"/>
      <c r="F49" s="59"/>
      <c r="G49" s="59"/>
      <c r="H49" s="59"/>
      <c r="I49" s="59"/>
      <c r="J49" s="60" t="s">
        <v>27</v>
      </c>
      <c r="K49" s="50"/>
      <c r="L49" s="61">
        <v>173.11111111111111</v>
      </c>
      <c r="M49" s="45"/>
      <c r="N49" s="45"/>
    </row>
    <row r="50" spans="2:8" ht="20.25">
      <c r="B50" s="62" t="s">
        <v>28</v>
      </c>
      <c r="C50" s="34"/>
      <c r="D50" s="34"/>
      <c r="E50" s="34"/>
      <c r="F50" s="34"/>
      <c r="G50" s="34"/>
      <c r="H50" s="34"/>
    </row>
    <row r="52" spans="2:14" s="32" customFormat="1" ht="57.75" customHeight="1">
      <c r="B52" s="31" t="s">
        <v>33</v>
      </c>
      <c r="C52" s="31"/>
      <c r="D52" s="31"/>
      <c r="E52" s="31"/>
      <c r="F52" s="31"/>
      <c r="G52" s="31"/>
      <c r="H52" s="31"/>
      <c r="I52" s="31"/>
      <c r="J52" s="31"/>
      <c r="K52" s="31"/>
      <c r="L52" s="31"/>
      <c r="M52" s="31"/>
      <c r="N52" s="31"/>
    </row>
    <row r="54" spans="2:14" s="34" customFormat="1" ht="30" customHeight="1">
      <c r="B54" s="33" t="s">
        <v>34</v>
      </c>
      <c r="D54" s="35"/>
      <c r="E54" s="36" t="s">
        <v>51</v>
      </c>
      <c r="F54" s="37" t="s">
        <v>52</v>
      </c>
      <c r="G54" s="38"/>
      <c r="H54" s="35"/>
      <c r="I54" s="35"/>
      <c r="J54" s="35"/>
      <c r="K54" s="35"/>
      <c r="L54" s="35"/>
      <c r="M54" s="35"/>
      <c r="N54" s="35"/>
    </row>
    <row r="55" spans="4:11" ht="20.25">
      <c r="D55" s="35"/>
      <c r="G55" s="38"/>
      <c r="K55" s="35"/>
    </row>
    <row r="56" spans="2:14" s="47" customFormat="1" ht="43.5" customHeight="1">
      <c r="B56" s="39" t="s">
        <v>21</v>
      </c>
      <c r="C56" s="39" t="s">
        <v>22</v>
      </c>
      <c r="D56" s="35"/>
      <c r="E56" s="40" t="s">
        <v>23</v>
      </c>
      <c r="F56" s="41" t="s">
        <v>24</v>
      </c>
      <c r="G56" s="38"/>
      <c r="H56" s="42" t="s">
        <v>25</v>
      </c>
      <c r="I56" s="43" t="s">
        <v>18</v>
      </c>
      <c r="J56" s="41" t="s">
        <v>14</v>
      </c>
      <c r="K56" s="35"/>
      <c r="L56" s="44" t="s">
        <v>15</v>
      </c>
      <c r="M56" s="45"/>
      <c r="N56" s="46" t="s">
        <v>26</v>
      </c>
    </row>
    <row r="57" spans="2:14" s="47" customFormat="1" ht="30" customHeight="1">
      <c r="B57" s="48">
        <v>1</v>
      </c>
      <c r="C57" s="49">
        <v>3</v>
      </c>
      <c r="D57" s="50"/>
      <c r="E57" s="39" t="s">
        <v>60</v>
      </c>
      <c r="F57" s="51">
        <v>156</v>
      </c>
      <c r="G57" s="52"/>
      <c r="H57" s="53">
        <v>199</v>
      </c>
      <c r="I57" s="54">
        <v>20</v>
      </c>
      <c r="J57" s="51">
        <v>219</v>
      </c>
      <c r="K57" s="55"/>
      <c r="L57" s="53">
        <v>219</v>
      </c>
      <c r="M57" s="45"/>
      <c r="N57" s="56"/>
    </row>
    <row r="58" spans="2:14" s="47" customFormat="1" ht="30" customHeight="1">
      <c r="B58" s="48">
        <v>2</v>
      </c>
      <c r="C58" s="49">
        <v>7</v>
      </c>
      <c r="D58" s="50"/>
      <c r="E58" s="39" t="s">
        <v>56</v>
      </c>
      <c r="F58" s="51">
        <v>174</v>
      </c>
      <c r="G58" s="52"/>
      <c r="H58" s="53">
        <v>188</v>
      </c>
      <c r="I58" s="54">
        <v>20</v>
      </c>
      <c r="J58" s="51">
        <v>208</v>
      </c>
      <c r="K58" s="55"/>
      <c r="L58" s="53">
        <v>427</v>
      </c>
      <c r="M58" s="45"/>
      <c r="N58" s="56"/>
    </row>
    <row r="59" spans="2:14" s="47" customFormat="1" ht="30" customHeight="1">
      <c r="B59" s="48">
        <v>3</v>
      </c>
      <c r="C59" s="49">
        <v>6</v>
      </c>
      <c r="D59" s="50"/>
      <c r="E59" s="39" t="s">
        <v>55</v>
      </c>
      <c r="F59" s="51">
        <v>163</v>
      </c>
      <c r="G59" s="52"/>
      <c r="H59" s="53">
        <v>214</v>
      </c>
      <c r="I59" s="54">
        <v>25</v>
      </c>
      <c r="J59" s="51">
        <v>239</v>
      </c>
      <c r="K59" s="55"/>
      <c r="L59" s="53">
        <v>666</v>
      </c>
      <c r="M59" s="45"/>
      <c r="N59" s="56"/>
    </row>
    <row r="60" spans="2:14" s="47" customFormat="1" ht="30" customHeight="1">
      <c r="B60" s="48">
        <v>4</v>
      </c>
      <c r="C60" s="49">
        <v>9</v>
      </c>
      <c r="D60" s="50"/>
      <c r="E60" s="39" t="s">
        <v>59</v>
      </c>
      <c r="F60" s="51">
        <v>193</v>
      </c>
      <c r="G60" s="52"/>
      <c r="H60" s="53">
        <v>227</v>
      </c>
      <c r="I60" s="54">
        <v>25</v>
      </c>
      <c r="J60" s="51">
        <v>252</v>
      </c>
      <c r="K60" s="55"/>
      <c r="L60" s="53">
        <v>918</v>
      </c>
      <c r="M60" s="45"/>
      <c r="N60" s="56"/>
    </row>
    <row r="61" spans="2:14" s="47" customFormat="1" ht="30" customHeight="1">
      <c r="B61" s="48">
        <v>5</v>
      </c>
      <c r="C61" s="49">
        <v>8</v>
      </c>
      <c r="D61" s="50"/>
      <c r="E61" s="39" t="s">
        <v>50</v>
      </c>
      <c r="F61" s="51">
        <v>194</v>
      </c>
      <c r="G61" s="52"/>
      <c r="H61" s="53">
        <v>201</v>
      </c>
      <c r="I61" s="54">
        <v>25</v>
      </c>
      <c r="J61" s="51">
        <v>226</v>
      </c>
      <c r="K61" s="55"/>
      <c r="L61" s="53">
        <v>1144</v>
      </c>
      <c r="M61" s="45"/>
      <c r="N61" s="56"/>
    </row>
    <row r="62" spans="2:14" s="47" customFormat="1" ht="30" customHeight="1">
      <c r="B62" s="48">
        <v>6</v>
      </c>
      <c r="C62" s="49">
        <v>5</v>
      </c>
      <c r="D62" s="50"/>
      <c r="E62" s="39" t="s">
        <v>57</v>
      </c>
      <c r="F62" s="51">
        <v>174</v>
      </c>
      <c r="G62" s="52"/>
      <c r="H62" s="53">
        <v>175</v>
      </c>
      <c r="I62" s="54">
        <v>20</v>
      </c>
      <c r="J62" s="51">
        <v>195</v>
      </c>
      <c r="K62" s="55"/>
      <c r="L62" s="53">
        <v>1339</v>
      </c>
      <c r="M62" s="45"/>
      <c r="N62" s="56"/>
    </row>
    <row r="63" spans="2:14" s="47" customFormat="1" ht="30" customHeight="1">
      <c r="B63" s="48">
        <v>7</v>
      </c>
      <c r="C63" s="49">
        <v>10</v>
      </c>
      <c r="D63" s="50"/>
      <c r="E63" s="39" t="s">
        <v>58</v>
      </c>
      <c r="F63" s="51">
        <v>169</v>
      </c>
      <c r="G63" s="52"/>
      <c r="H63" s="53">
        <v>181</v>
      </c>
      <c r="I63" s="54">
        <v>20</v>
      </c>
      <c r="J63" s="51">
        <v>201</v>
      </c>
      <c r="K63" s="55"/>
      <c r="L63" s="53">
        <v>1540</v>
      </c>
      <c r="M63" s="45"/>
      <c r="N63" s="56"/>
    </row>
    <row r="64" spans="2:14" s="47" customFormat="1" ht="30" customHeight="1">
      <c r="B64" s="48">
        <v>8</v>
      </c>
      <c r="C64" s="49">
        <v>12</v>
      </c>
      <c r="D64" s="50"/>
      <c r="E64" s="39" t="s">
        <v>53</v>
      </c>
      <c r="F64" s="51">
        <v>179</v>
      </c>
      <c r="G64" s="52"/>
      <c r="H64" s="53">
        <v>172</v>
      </c>
      <c r="I64" s="54">
        <v>0</v>
      </c>
      <c r="J64" s="51">
        <v>172</v>
      </c>
      <c r="K64" s="55"/>
      <c r="L64" s="53">
        <v>1712</v>
      </c>
      <c r="M64" s="45"/>
      <c r="N64" s="56"/>
    </row>
    <row r="65" spans="2:14" s="47" customFormat="1" ht="30" customHeight="1">
      <c r="B65" s="48">
        <v>9</v>
      </c>
      <c r="C65" s="49">
        <v>11</v>
      </c>
      <c r="D65" s="50"/>
      <c r="E65" s="39" t="s">
        <v>49</v>
      </c>
      <c r="F65" s="51">
        <v>223</v>
      </c>
      <c r="G65" s="52"/>
      <c r="H65" s="53">
        <v>180</v>
      </c>
      <c r="I65" s="54">
        <v>0</v>
      </c>
      <c r="J65" s="51">
        <v>180</v>
      </c>
      <c r="K65" s="55"/>
      <c r="L65" s="53">
        <v>1892</v>
      </c>
      <c r="M65" s="45"/>
      <c r="N65" s="56"/>
    </row>
    <row r="66" spans="2:14" s="47" customFormat="1" ht="30" customHeight="1">
      <c r="B66" s="57"/>
      <c r="C66" s="58"/>
      <c r="D66" s="50"/>
      <c r="E66" s="57"/>
      <c r="F66" s="59"/>
      <c r="G66" s="59"/>
      <c r="H66" s="59"/>
      <c r="I66" s="59"/>
      <c r="J66" s="60" t="s">
        <v>27</v>
      </c>
      <c r="K66" s="50"/>
      <c r="L66" s="61">
        <v>193</v>
      </c>
      <c r="M66" s="45"/>
      <c r="N66" s="45"/>
    </row>
    <row r="67" spans="2:8" ht="20.25">
      <c r="B67" s="62" t="s">
        <v>28</v>
      </c>
      <c r="C67" s="34"/>
      <c r="D67" s="34"/>
      <c r="E67" s="34"/>
      <c r="F67" s="34"/>
      <c r="G67" s="34"/>
      <c r="H67" s="34"/>
    </row>
    <row r="69" spans="2:14" s="32" customFormat="1" ht="57.75" customHeight="1">
      <c r="B69" s="31" t="s">
        <v>33</v>
      </c>
      <c r="C69" s="31"/>
      <c r="D69" s="31"/>
      <c r="E69" s="31"/>
      <c r="F69" s="31"/>
      <c r="G69" s="31"/>
      <c r="H69" s="31"/>
      <c r="I69" s="31"/>
      <c r="J69" s="31"/>
      <c r="K69" s="31"/>
      <c r="L69" s="31"/>
      <c r="M69" s="31"/>
      <c r="N69" s="31"/>
    </row>
    <row r="71" spans="2:14" s="34" customFormat="1" ht="30" customHeight="1">
      <c r="B71" s="33" t="s">
        <v>34</v>
      </c>
      <c r="D71" s="35"/>
      <c r="E71" s="36" t="s">
        <v>56</v>
      </c>
      <c r="F71" s="37" t="s">
        <v>39</v>
      </c>
      <c r="G71" s="38"/>
      <c r="H71" s="35"/>
      <c r="I71" s="35"/>
      <c r="J71" s="35"/>
      <c r="K71" s="35"/>
      <c r="L71" s="35"/>
      <c r="M71" s="35"/>
      <c r="N71" s="35"/>
    </row>
    <row r="72" spans="4:11" ht="20.25">
      <c r="D72" s="35"/>
      <c r="G72" s="38"/>
      <c r="K72" s="35"/>
    </row>
    <row r="73" spans="2:14" s="47" customFormat="1" ht="43.5" customHeight="1">
      <c r="B73" s="39" t="s">
        <v>21</v>
      </c>
      <c r="C73" s="39" t="s">
        <v>22</v>
      </c>
      <c r="D73" s="35"/>
      <c r="E73" s="40" t="s">
        <v>23</v>
      </c>
      <c r="F73" s="41" t="s">
        <v>24</v>
      </c>
      <c r="G73" s="38"/>
      <c r="H73" s="42" t="s">
        <v>25</v>
      </c>
      <c r="I73" s="43" t="s">
        <v>18</v>
      </c>
      <c r="J73" s="41" t="s">
        <v>14</v>
      </c>
      <c r="K73" s="35"/>
      <c r="L73" s="44" t="s">
        <v>15</v>
      </c>
      <c r="M73" s="45"/>
      <c r="N73" s="46" t="s">
        <v>26</v>
      </c>
    </row>
    <row r="74" spans="2:14" s="47" customFormat="1" ht="30" customHeight="1">
      <c r="B74" s="48">
        <v>1</v>
      </c>
      <c r="C74" s="49">
        <v>11</v>
      </c>
      <c r="D74" s="50"/>
      <c r="E74" s="39" t="s">
        <v>59</v>
      </c>
      <c r="F74" s="51">
        <v>158</v>
      </c>
      <c r="G74" s="52"/>
      <c r="H74" s="53">
        <v>217</v>
      </c>
      <c r="I74" s="54">
        <v>25</v>
      </c>
      <c r="J74" s="51">
        <v>242</v>
      </c>
      <c r="K74" s="55"/>
      <c r="L74" s="53">
        <v>242</v>
      </c>
      <c r="M74" s="45"/>
      <c r="N74" s="56"/>
    </row>
    <row r="75" spans="2:14" s="47" customFormat="1" ht="30" customHeight="1">
      <c r="B75" s="48">
        <v>2</v>
      </c>
      <c r="C75" s="49">
        <v>8</v>
      </c>
      <c r="D75" s="50"/>
      <c r="E75" s="39" t="s">
        <v>51</v>
      </c>
      <c r="F75" s="51">
        <v>188</v>
      </c>
      <c r="G75" s="52"/>
      <c r="H75" s="53">
        <v>174</v>
      </c>
      <c r="I75" s="54">
        <v>0</v>
      </c>
      <c r="J75" s="51">
        <v>174</v>
      </c>
      <c r="K75" s="55"/>
      <c r="L75" s="53">
        <v>416</v>
      </c>
      <c r="M75" s="45"/>
      <c r="N75" s="56"/>
    </row>
    <row r="76" spans="2:14" s="47" customFormat="1" ht="30" customHeight="1">
      <c r="B76" s="48">
        <v>3</v>
      </c>
      <c r="C76" s="49">
        <v>9</v>
      </c>
      <c r="D76" s="50"/>
      <c r="E76" s="39" t="s">
        <v>58</v>
      </c>
      <c r="F76" s="51">
        <v>168</v>
      </c>
      <c r="G76" s="52"/>
      <c r="H76" s="53">
        <v>183</v>
      </c>
      <c r="I76" s="54">
        <v>20</v>
      </c>
      <c r="J76" s="51">
        <v>203</v>
      </c>
      <c r="K76" s="55"/>
      <c r="L76" s="53">
        <v>619</v>
      </c>
      <c r="M76" s="45"/>
      <c r="N76" s="56"/>
    </row>
    <row r="77" spans="2:14" s="47" customFormat="1" ht="30" customHeight="1">
      <c r="B77" s="48">
        <v>4</v>
      </c>
      <c r="C77" s="49">
        <v>7</v>
      </c>
      <c r="D77" s="50"/>
      <c r="E77" s="39" t="s">
        <v>60</v>
      </c>
      <c r="F77" s="51">
        <v>130</v>
      </c>
      <c r="G77" s="52"/>
      <c r="H77" s="53">
        <v>124</v>
      </c>
      <c r="I77" s="54">
        <v>0</v>
      </c>
      <c r="J77" s="51">
        <v>124</v>
      </c>
      <c r="K77" s="55"/>
      <c r="L77" s="53">
        <v>743</v>
      </c>
      <c r="M77" s="45"/>
      <c r="N77" s="56"/>
    </row>
    <row r="78" spans="2:14" s="47" customFormat="1" ht="30" customHeight="1">
      <c r="B78" s="48">
        <v>5</v>
      </c>
      <c r="C78" s="49">
        <v>5</v>
      </c>
      <c r="D78" s="50"/>
      <c r="E78" s="39" t="s">
        <v>49</v>
      </c>
      <c r="F78" s="51">
        <v>204</v>
      </c>
      <c r="G78" s="52"/>
      <c r="H78" s="53">
        <v>157</v>
      </c>
      <c r="I78" s="54">
        <v>0</v>
      </c>
      <c r="J78" s="51">
        <v>157</v>
      </c>
      <c r="K78" s="55"/>
      <c r="L78" s="53">
        <v>900</v>
      </c>
      <c r="M78" s="45"/>
      <c r="N78" s="56"/>
    </row>
    <row r="79" spans="2:14" s="47" customFormat="1" ht="30" customHeight="1">
      <c r="B79" s="48">
        <v>6</v>
      </c>
      <c r="C79" s="49">
        <v>10</v>
      </c>
      <c r="D79" s="50"/>
      <c r="E79" s="39" t="s">
        <v>53</v>
      </c>
      <c r="F79" s="51">
        <v>221</v>
      </c>
      <c r="G79" s="52"/>
      <c r="H79" s="53">
        <v>233</v>
      </c>
      <c r="I79" s="54">
        <v>25</v>
      </c>
      <c r="J79" s="51">
        <v>258</v>
      </c>
      <c r="K79" s="55"/>
      <c r="L79" s="53">
        <v>1158</v>
      </c>
      <c r="M79" s="45"/>
      <c r="N79" s="56"/>
    </row>
    <row r="80" spans="2:14" s="47" customFormat="1" ht="30" customHeight="1">
      <c r="B80" s="48">
        <v>7</v>
      </c>
      <c r="C80" s="49">
        <v>6</v>
      </c>
      <c r="D80" s="50"/>
      <c r="E80" s="39" t="s">
        <v>50</v>
      </c>
      <c r="F80" s="51">
        <v>156</v>
      </c>
      <c r="G80" s="52"/>
      <c r="H80" s="53">
        <v>209</v>
      </c>
      <c r="I80" s="54">
        <v>25</v>
      </c>
      <c r="J80" s="51">
        <v>234</v>
      </c>
      <c r="K80" s="55"/>
      <c r="L80" s="53">
        <v>1392</v>
      </c>
      <c r="M80" s="45"/>
      <c r="N80" s="56"/>
    </row>
    <row r="81" spans="2:14" s="47" customFormat="1" ht="30" customHeight="1">
      <c r="B81" s="48">
        <v>8</v>
      </c>
      <c r="C81" s="49">
        <v>3</v>
      </c>
      <c r="D81" s="50"/>
      <c r="E81" s="39" t="s">
        <v>55</v>
      </c>
      <c r="F81" s="51">
        <v>201</v>
      </c>
      <c r="G81" s="52"/>
      <c r="H81" s="53">
        <v>158</v>
      </c>
      <c r="I81" s="54">
        <v>0</v>
      </c>
      <c r="J81" s="51">
        <v>158</v>
      </c>
      <c r="K81" s="55"/>
      <c r="L81" s="53">
        <v>1550</v>
      </c>
      <c r="M81" s="45"/>
      <c r="N81" s="56"/>
    </row>
    <row r="82" spans="2:14" s="47" customFormat="1" ht="30" customHeight="1">
      <c r="B82" s="48">
        <v>9</v>
      </c>
      <c r="C82" s="49">
        <v>4</v>
      </c>
      <c r="D82" s="50"/>
      <c r="E82" s="39" t="s">
        <v>57</v>
      </c>
      <c r="F82" s="51">
        <v>203</v>
      </c>
      <c r="G82" s="52"/>
      <c r="H82" s="53">
        <v>171</v>
      </c>
      <c r="I82" s="54">
        <v>0</v>
      </c>
      <c r="J82" s="51">
        <v>171</v>
      </c>
      <c r="K82" s="55"/>
      <c r="L82" s="53">
        <v>1721</v>
      </c>
      <c r="M82" s="45"/>
      <c r="N82" s="56"/>
    </row>
    <row r="83" spans="2:14" s="47" customFormat="1" ht="30" customHeight="1">
      <c r="B83" s="57"/>
      <c r="C83" s="58"/>
      <c r="D83" s="50"/>
      <c r="E83" s="57"/>
      <c r="F83" s="59"/>
      <c r="G83" s="59"/>
      <c r="H83" s="59"/>
      <c r="I83" s="59"/>
      <c r="J83" s="60" t="s">
        <v>27</v>
      </c>
      <c r="K83" s="50"/>
      <c r="L83" s="61">
        <v>180.66666666666666</v>
      </c>
      <c r="M83" s="45"/>
      <c r="N83" s="45"/>
    </row>
    <row r="84" spans="2:8" ht="20.25">
      <c r="B84" s="62" t="s">
        <v>28</v>
      </c>
      <c r="C84" s="34"/>
      <c r="D84" s="34"/>
      <c r="E84" s="34"/>
      <c r="F84" s="34"/>
      <c r="G84" s="34"/>
      <c r="H84" s="34"/>
    </row>
    <row r="86" spans="2:14" s="32" customFormat="1" ht="57.75" customHeight="1">
      <c r="B86" s="31" t="s">
        <v>33</v>
      </c>
      <c r="C86" s="31"/>
      <c r="D86" s="31"/>
      <c r="E86" s="31"/>
      <c r="F86" s="31"/>
      <c r="G86" s="31"/>
      <c r="H86" s="31"/>
      <c r="I86" s="31"/>
      <c r="J86" s="31"/>
      <c r="K86" s="31"/>
      <c r="L86" s="31"/>
      <c r="M86" s="31"/>
      <c r="N86" s="31"/>
    </row>
    <row r="88" spans="2:14" s="34" customFormat="1" ht="30" customHeight="1">
      <c r="B88" s="33" t="s">
        <v>34</v>
      </c>
      <c r="D88" s="35"/>
      <c r="E88" s="36" t="s">
        <v>50</v>
      </c>
      <c r="F88" s="37" t="s">
        <v>39</v>
      </c>
      <c r="G88" s="38"/>
      <c r="H88" s="35"/>
      <c r="I88" s="35"/>
      <c r="J88" s="35"/>
      <c r="K88" s="35"/>
      <c r="L88" s="35"/>
      <c r="M88" s="35"/>
      <c r="N88" s="35"/>
    </row>
    <row r="89" spans="4:11" ht="20.25">
      <c r="D89" s="35"/>
      <c r="G89" s="38"/>
      <c r="K89" s="35"/>
    </row>
    <row r="90" spans="2:14" s="47" customFormat="1" ht="43.5" customHeight="1">
      <c r="B90" s="39" t="s">
        <v>21</v>
      </c>
      <c r="C90" s="39" t="s">
        <v>22</v>
      </c>
      <c r="D90" s="35"/>
      <c r="E90" s="40" t="s">
        <v>23</v>
      </c>
      <c r="F90" s="41" t="s">
        <v>24</v>
      </c>
      <c r="G90" s="38"/>
      <c r="H90" s="42" t="s">
        <v>25</v>
      </c>
      <c r="I90" s="43" t="s">
        <v>18</v>
      </c>
      <c r="J90" s="41" t="s">
        <v>14</v>
      </c>
      <c r="K90" s="35"/>
      <c r="L90" s="44" t="s">
        <v>15</v>
      </c>
      <c r="M90" s="45"/>
      <c r="N90" s="46" t="s">
        <v>26</v>
      </c>
    </row>
    <row r="91" spans="2:14" s="47" customFormat="1" ht="30" customHeight="1">
      <c r="B91" s="48">
        <v>1</v>
      </c>
      <c r="C91" s="49">
        <v>10</v>
      </c>
      <c r="D91" s="50"/>
      <c r="E91" s="39" t="s">
        <v>49</v>
      </c>
      <c r="F91" s="51">
        <v>184</v>
      </c>
      <c r="G91" s="52"/>
      <c r="H91" s="53">
        <v>247</v>
      </c>
      <c r="I91" s="54">
        <v>25</v>
      </c>
      <c r="J91" s="51">
        <v>272</v>
      </c>
      <c r="K91" s="55"/>
      <c r="L91" s="53">
        <v>272</v>
      </c>
      <c r="M91" s="45"/>
      <c r="N91" s="56"/>
    </row>
    <row r="92" spans="2:14" s="47" customFormat="1" ht="30" customHeight="1">
      <c r="B92" s="48">
        <v>2</v>
      </c>
      <c r="C92" s="49">
        <v>4</v>
      </c>
      <c r="D92" s="50"/>
      <c r="E92" s="39" t="s">
        <v>55</v>
      </c>
      <c r="F92" s="51">
        <v>187</v>
      </c>
      <c r="G92" s="52"/>
      <c r="H92" s="53">
        <v>183</v>
      </c>
      <c r="I92" s="54">
        <v>0</v>
      </c>
      <c r="J92" s="51">
        <v>183</v>
      </c>
      <c r="K92" s="55"/>
      <c r="L92" s="53">
        <v>455</v>
      </c>
      <c r="M92" s="45"/>
      <c r="N92" s="56"/>
    </row>
    <row r="93" spans="2:14" s="47" customFormat="1" ht="30" customHeight="1">
      <c r="B93" s="48">
        <v>3</v>
      </c>
      <c r="C93" s="49">
        <v>12</v>
      </c>
      <c r="D93" s="50"/>
      <c r="E93" s="39" t="s">
        <v>60</v>
      </c>
      <c r="F93" s="51">
        <v>180</v>
      </c>
      <c r="G93" s="52"/>
      <c r="H93" s="53">
        <v>190</v>
      </c>
      <c r="I93" s="54">
        <v>20</v>
      </c>
      <c r="J93" s="51">
        <v>210</v>
      </c>
      <c r="K93" s="55"/>
      <c r="L93" s="53">
        <v>665</v>
      </c>
      <c r="M93" s="45"/>
      <c r="N93" s="56"/>
    </row>
    <row r="94" spans="2:14" s="47" customFormat="1" ht="30" customHeight="1">
      <c r="B94" s="48">
        <v>4</v>
      </c>
      <c r="C94" s="49">
        <v>11</v>
      </c>
      <c r="D94" s="50"/>
      <c r="E94" s="39" t="s">
        <v>57</v>
      </c>
      <c r="F94" s="51">
        <v>174</v>
      </c>
      <c r="G94" s="52"/>
      <c r="H94" s="53">
        <v>213</v>
      </c>
      <c r="I94" s="54">
        <v>25</v>
      </c>
      <c r="J94" s="51">
        <v>238</v>
      </c>
      <c r="K94" s="55"/>
      <c r="L94" s="53">
        <v>903</v>
      </c>
      <c r="M94" s="45"/>
      <c r="N94" s="56"/>
    </row>
    <row r="95" spans="2:14" s="47" customFormat="1" ht="30" customHeight="1">
      <c r="B95" s="48">
        <v>5</v>
      </c>
      <c r="C95" s="49">
        <v>7</v>
      </c>
      <c r="D95" s="50"/>
      <c r="E95" s="39" t="s">
        <v>51</v>
      </c>
      <c r="F95" s="51">
        <v>201</v>
      </c>
      <c r="G95" s="52"/>
      <c r="H95" s="53">
        <v>194</v>
      </c>
      <c r="I95" s="54">
        <v>0</v>
      </c>
      <c r="J95" s="51">
        <v>194</v>
      </c>
      <c r="K95" s="55"/>
      <c r="L95" s="53">
        <v>1097</v>
      </c>
      <c r="M95" s="45"/>
      <c r="N95" s="56"/>
    </row>
    <row r="96" spans="2:14" s="47" customFormat="1" ht="30" customHeight="1">
      <c r="B96" s="48">
        <v>6</v>
      </c>
      <c r="C96" s="49">
        <v>3</v>
      </c>
      <c r="D96" s="50"/>
      <c r="E96" s="39" t="s">
        <v>58</v>
      </c>
      <c r="F96" s="51">
        <v>167</v>
      </c>
      <c r="G96" s="52"/>
      <c r="H96" s="53">
        <v>188</v>
      </c>
      <c r="I96" s="54">
        <v>20</v>
      </c>
      <c r="J96" s="51">
        <v>208</v>
      </c>
      <c r="K96" s="55"/>
      <c r="L96" s="53">
        <v>1305</v>
      </c>
      <c r="M96" s="45"/>
      <c r="N96" s="56"/>
    </row>
    <row r="97" spans="2:14" s="47" customFormat="1" ht="30" customHeight="1">
      <c r="B97" s="48">
        <v>7</v>
      </c>
      <c r="C97" s="49">
        <v>5</v>
      </c>
      <c r="D97" s="50"/>
      <c r="E97" s="39" t="s">
        <v>56</v>
      </c>
      <c r="F97" s="51">
        <v>209</v>
      </c>
      <c r="G97" s="52"/>
      <c r="H97" s="53">
        <v>156</v>
      </c>
      <c r="I97" s="54">
        <v>0</v>
      </c>
      <c r="J97" s="51">
        <v>156</v>
      </c>
      <c r="K97" s="55"/>
      <c r="L97" s="53">
        <v>1461</v>
      </c>
      <c r="M97" s="45"/>
      <c r="N97" s="56"/>
    </row>
    <row r="98" spans="2:14" s="47" customFormat="1" ht="30" customHeight="1">
      <c r="B98" s="48">
        <v>8</v>
      </c>
      <c r="C98" s="49">
        <v>6</v>
      </c>
      <c r="D98" s="50"/>
      <c r="E98" s="39" t="s">
        <v>59</v>
      </c>
      <c r="F98" s="51">
        <v>154</v>
      </c>
      <c r="G98" s="52"/>
      <c r="H98" s="53">
        <v>211</v>
      </c>
      <c r="I98" s="54">
        <v>25</v>
      </c>
      <c r="J98" s="51">
        <v>236</v>
      </c>
      <c r="K98" s="55"/>
      <c r="L98" s="53">
        <v>1697</v>
      </c>
      <c r="M98" s="45"/>
      <c r="N98" s="56"/>
    </row>
    <row r="99" spans="2:14" s="47" customFormat="1" ht="30" customHeight="1">
      <c r="B99" s="48">
        <v>9</v>
      </c>
      <c r="C99" s="49">
        <v>9</v>
      </c>
      <c r="D99" s="50"/>
      <c r="E99" s="39" t="s">
        <v>53</v>
      </c>
      <c r="F99" s="51">
        <v>199</v>
      </c>
      <c r="G99" s="52"/>
      <c r="H99" s="53">
        <v>196</v>
      </c>
      <c r="I99" s="54">
        <v>0</v>
      </c>
      <c r="J99" s="51">
        <v>196</v>
      </c>
      <c r="K99" s="55"/>
      <c r="L99" s="53">
        <v>1893</v>
      </c>
      <c r="M99" s="45"/>
      <c r="N99" s="56"/>
    </row>
    <row r="100" spans="2:14" s="47" customFormat="1" ht="30" customHeight="1">
      <c r="B100" s="57"/>
      <c r="C100" s="58"/>
      <c r="D100" s="50"/>
      <c r="E100" s="57"/>
      <c r="F100" s="59"/>
      <c r="G100" s="59"/>
      <c r="H100" s="59"/>
      <c r="I100" s="59"/>
      <c r="J100" s="60" t="s">
        <v>27</v>
      </c>
      <c r="K100" s="50"/>
      <c r="L100" s="61">
        <v>197.55555555555554</v>
      </c>
      <c r="M100" s="45"/>
      <c r="N100" s="45"/>
    </row>
    <row r="101" spans="2:8" ht="20.25">
      <c r="B101" s="62" t="s">
        <v>28</v>
      </c>
      <c r="C101" s="34"/>
      <c r="D101" s="34"/>
      <c r="E101" s="34"/>
      <c r="F101" s="34"/>
      <c r="G101" s="34"/>
      <c r="H101" s="34"/>
    </row>
    <row r="103" spans="2:14" s="32" customFormat="1" ht="57.75" customHeight="1">
      <c r="B103" s="31" t="s">
        <v>33</v>
      </c>
      <c r="C103" s="31"/>
      <c r="D103" s="31"/>
      <c r="E103" s="31"/>
      <c r="F103" s="31"/>
      <c r="G103" s="31"/>
      <c r="H103" s="31"/>
      <c r="I103" s="31"/>
      <c r="J103" s="31"/>
      <c r="K103" s="31"/>
      <c r="L103" s="31"/>
      <c r="M103" s="31"/>
      <c r="N103" s="31"/>
    </row>
    <row r="105" spans="2:14" s="34" customFormat="1" ht="30" customHeight="1">
      <c r="B105" s="33" t="s">
        <v>34</v>
      </c>
      <c r="D105" s="35"/>
      <c r="E105" s="36" t="s">
        <v>55</v>
      </c>
      <c r="F105" s="37" t="s">
        <v>39</v>
      </c>
      <c r="G105" s="38"/>
      <c r="H105" s="35"/>
      <c r="I105" s="35"/>
      <c r="J105" s="35"/>
      <c r="K105" s="35"/>
      <c r="L105" s="35"/>
      <c r="M105" s="35"/>
      <c r="N105" s="35"/>
    </row>
    <row r="106" spans="4:11" ht="20.25">
      <c r="D106" s="35"/>
      <c r="G106" s="38"/>
      <c r="K106" s="35"/>
    </row>
    <row r="107" spans="2:14" s="47" customFormat="1" ht="43.5" customHeight="1">
      <c r="B107" s="39" t="s">
        <v>21</v>
      </c>
      <c r="C107" s="39" t="s">
        <v>22</v>
      </c>
      <c r="D107" s="35"/>
      <c r="E107" s="40" t="s">
        <v>23</v>
      </c>
      <c r="F107" s="41" t="s">
        <v>24</v>
      </c>
      <c r="G107" s="38"/>
      <c r="H107" s="42" t="s">
        <v>25</v>
      </c>
      <c r="I107" s="43" t="s">
        <v>18</v>
      </c>
      <c r="J107" s="41" t="s">
        <v>14</v>
      </c>
      <c r="K107" s="35"/>
      <c r="L107" s="44" t="s">
        <v>15</v>
      </c>
      <c r="M107" s="45"/>
      <c r="N107" s="46" t="s">
        <v>26</v>
      </c>
    </row>
    <row r="108" spans="2:14" s="47" customFormat="1" ht="30" customHeight="1">
      <c r="B108" s="48">
        <v>1</v>
      </c>
      <c r="C108" s="49">
        <v>7</v>
      </c>
      <c r="D108" s="50"/>
      <c r="E108" s="39" t="s">
        <v>58</v>
      </c>
      <c r="F108" s="51">
        <v>156</v>
      </c>
      <c r="G108" s="52"/>
      <c r="H108" s="53">
        <v>163</v>
      </c>
      <c r="I108" s="54">
        <v>20</v>
      </c>
      <c r="J108" s="51">
        <v>183</v>
      </c>
      <c r="K108" s="55"/>
      <c r="L108" s="53">
        <v>183</v>
      </c>
      <c r="M108" s="45"/>
      <c r="N108" s="56"/>
    </row>
    <row r="109" spans="2:14" s="47" customFormat="1" ht="30" customHeight="1">
      <c r="B109" s="48">
        <v>2</v>
      </c>
      <c r="C109" s="49">
        <v>3</v>
      </c>
      <c r="D109" s="50"/>
      <c r="E109" s="39" t="s">
        <v>50</v>
      </c>
      <c r="F109" s="51">
        <v>183</v>
      </c>
      <c r="G109" s="52"/>
      <c r="H109" s="53">
        <v>187</v>
      </c>
      <c r="I109" s="54">
        <v>20</v>
      </c>
      <c r="J109" s="51">
        <v>207</v>
      </c>
      <c r="K109" s="55"/>
      <c r="L109" s="53">
        <v>390</v>
      </c>
      <c r="M109" s="45"/>
      <c r="N109" s="56"/>
    </row>
    <row r="110" spans="2:14" s="47" customFormat="1" ht="30" customHeight="1">
      <c r="B110" s="48">
        <v>3</v>
      </c>
      <c r="C110" s="49">
        <v>5</v>
      </c>
      <c r="D110" s="50"/>
      <c r="E110" s="39" t="s">
        <v>51</v>
      </c>
      <c r="F110" s="51">
        <v>214</v>
      </c>
      <c r="G110" s="52"/>
      <c r="H110" s="53">
        <v>163</v>
      </c>
      <c r="I110" s="54">
        <v>0</v>
      </c>
      <c r="J110" s="51">
        <v>163</v>
      </c>
      <c r="K110" s="55"/>
      <c r="L110" s="53">
        <v>553</v>
      </c>
      <c r="M110" s="45"/>
      <c r="N110" s="56"/>
    </row>
    <row r="111" spans="2:14" s="47" customFormat="1" ht="30" customHeight="1">
      <c r="B111" s="48">
        <v>4</v>
      </c>
      <c r="C111" s="49">
        <v>6</v>
      </c>
      <c r="D111" s="50"/>
      <c r="E111" s="39" t="s">
        <v>53</v>
      </c>
      <c r="F111" s="51">
        <v>195</v>
      </c>
      <c r="G111" s="52"/>
      <c r="H111" s="53">
        <v>190</v>
      </c>
      <c r="I111" s="54">
        <v>0</v>
      </c>
      <c r="J111" s="51">
        <v>190</v>
      </c>
      <c r="K111" s="55"/>
      <c r="L111" s="53">
        <v>743</v>
      </c>
      <c r="M111" s="45"/>
      <c r="N111" s="56"/>
    </row>
    <row r="112" spans="2:14" s="47" customFormat="1" ht="30" customHeight="1">
      <c r="B112" s="48">
        <v>5</v>
      </c>
      <c r="C112" s="49">
        <v>9</v>
      </c>
      <c r="D112" s="50"/>
      <c r="E112" s="39" t="s">
        <v>57</v>
      </c>
      <c r="F112" s="51">
        <v>218</v>
      </c>
      <c r="G112" s="52"/>
      <c r="H112" s="53">
        <v>213</v>
      </c>
      <c r="I112" s="54">
        <v>5</v>
      </c>
      <c r="J112" s="51">
        <v>218</v>
      </c>
      <c r="K112" s="55"/>
      <c r="L112" s="53">
        <v>961</v>
      </c>
      <c r="M112" s="45"/>
      <c r="N112" s="56"/>
    </row>
    <row r="113" spans="2:14" s="47" customFormat="1" ht="30" customHeight="1">
      <c r="B113" s="48">
        <v>6</v>
      </c>
      <c r="C113" s="49">
        <v>12</v>
      </c>
      <c r="D113" s="50"/>
      <c r="E113" s="39" t="s">
        <v>49</v>
      </c>
      <c r="F113" s="51">
        <v>234</v>
      </c>
      <c r="G113" s="52"/>
      <c r="H113" s="53">
        <v>206</v>
      </c>
      <c r="I113" s="54">
        <v>5</v>
      </c>
      <c r="J113" s="51">
        <v>211</v>
      </c>
      <c r="K113" s="55"/>
      <c r="L113" s="53">
        <v>1172</v>
      </c>
      <c r="M113" s="45"/>
      <c r="N113" s="56"/>
    </row>
    <row r="114" spans="2:14" s="47" customFormat="1" ht="30" customHeight="1">
      <c r="B114" s="48">
        <v>7</v>
      </c>
      <c r="C114" s="49">
        <v>11</v>
      </c>
      <c r="D114" s="50"/>
      <c r="E114" s="39" t="s">
        <v>60</v>
      </c>
      <c r="F114" s="51">
        <v>169</v>
      </c>
      <c r="G114" s="52"/>
      <c r="H114" s="53">
        <v>176</v>
      </c>
      <c r="I114" s="54">
        <v>20</v>
      </c>
      <c r="J114" s="51">
        <v>196</v>
      </c>
      <c r="K114" s="55"/>
      <c r="L114" s="53">
        <v>1368</v>
      </c>
      <c r="M114" s="45"/>
      <c r="N114" s="56"/>
    </row>
    <row r="115" spans="2:14" s="47" customFormat="1" ht="30" customHeight="1">
      <c r="B115" s="48">
        <v>8</v>
      </c>
      <c r="C115" s="49">
        <v>4</v>
      </c>
      <c r="D115" s="50"/>
      <c r="E115" s="39" t="s">
        <v>56</v>
      </c>
      <c r="F115" s="51">
        <v>158</v>
      </c>
      <c r="G115" s="52"/>
      <c r="H115" s="53">
        <v>201</v>
      </c>
      <c r="I115" s="54">
        <v>25</v>
      </c>
      <c r="J115" s="51">
        <v>226</v>
      </c>
      <c r="K115" s="55"/>
      <c r="L115" s="53">
        <v>1594</v>
      </c>
      <c r="M115" s="45"/>
      <c r="N115" s="56"/>
    </row>
    <row r="116" spans="2:14" s="47" customFormat="1" ht="30" customHeight="1">
      <c r="B116" s="48">
        <v>9</v>
      </c>
      <c r="C116" s="49">
        <v>8</v>
      </c>
      <c r="D116" s="50"/>
      <c r="E116" s="39" t="s">
        <v>59</v>
      </c>
      <c r="F116" s="51">
        <v>162</v>
      </c>
      <c r="G116" s="52"/>
      <c r="H116" s="53">
        <v>175</v>
      </c>
      <c r="I116" s="54">
        <v>20</v>
      </c>
      <c r="J116" s="51">
        <v>195</v>
      </c>
      <c r="K116" s="55"/>
      <c r="L116" s="53">
        <v>1789</v>
      </c>
      <c r="M116" s="45"/>
      <c r="N116" s="56"/>
    </row>
    <row r="117" spans="2:14" s="47" customFormat="1" ht="30" customHeight="1">
      <c r="B117" s="57"/>
      <c r="C117" s="58"/>
      <c r="D117" s="50"/>
      <c r="E117" s="57"/>
      <c r="F117" s="59"/>
      <c r="G117" s="59"/>
      <c r="H117" s="59"/>
      <c r="I117" s="59"/>
      <c r="J117" s="60" t="s">
        <v>27</v>
      </c>
      <c r="K117" s="50"/>
      <c r="L117" s="61">
        <v>186</v>
      </c>
      <c r="M117" s="45"/>
      <c r="N117" s="45"/>
    </row>
    <row r="118" spans="2:8" ht="20.25">
      <c r="B118" s="62" t="s">
        <v>28</v>
      </c>
      <c r="C118" s="34"/>
      <c r="D118" s="34"/>
      <c r="E118" s="34"/>
      <c r="F118" s="34"/>
      <c r="G118" s="34"/>
      <c r="H118" s="34"/>
    </row>
    <row r="120" spans="2:14" s="32" customFormat="1" ht="57.75" customHeight="1">
      <c r="B120" s="31" t="s">
        <v>33</v>
      </c>
      <c r="C120" s="31"/>
      <c r="D120" s="31"/>
      <c r="E120" s="31"/>
      <c r="F120" s="31"/>
      <c r="G120" s="31"/>
      <c r="H120" s="31"/>
      <c r="I120" s="31"/>
      <c r="J120" s="31"/>
      <c r="K120" s="31"/>
      <c r="L120" s="31"/>
      <c r="M120" s="31"/>
      <c r="N120" s="31"/>
    </row>
    <row r="122" spans="2:14" s="34" customFormat="1" ht="30" customHeight="1">
      <c r="B122" s="33" t="s">
        <v>34</v>
      </c>
      <c r="D122" s="35"/>
      <c r="E122" s="36" t="s">
        <v>60</v>
      </c>
      <c r="F122" s="37" t="s">
        <v>61</v>
      </c>
      <c r="G122" s="38"/>
      <c r="H122" s="35"/>
      <c r="I122" s="35"/>
      <c r="J122" s="35"/>
      <c r="K122" s="35"/>
      <c r="L122" s="35"/>
      <c r="M122" s="35"/>
      <c r="N122" s="35"/>
    </row>
    <row r="123" spans="4:11" ht="20.25">
      <c r="D123" s="35"/>
      <c r="G123" s="38"/>
      <c r="K123" s="35"/>
    </row>
    <row r="124" spans="2:14" s="47" customFormat="1" ht="43.5" customHeight="1">
      <c r="B124" s="39" t="s">
        <v>21</v>
      </c>
      <c r="C124" s="39" t="s">
        <v>22</v>
      </c>
      <c r="D124" s="35"/>
      <c r="E124" s="40" t="s">
        <v>23</v>
      </c>
      <c r="F124" s="41" t="s">
        <v>24</v>
      </c>
      <c r="G124" s="38"/>
      <c r="H124" s="42" t="s">
        <v>25</v>
      </c>
      <c r="I124" s="43" t="s">
        <v>18</v>
      </c>
      <c r="J124" s="41" t="s">
        <v>14</v>
      </c>
      <c r="K124" s="35"/>
      <c r="L124" s="44" t="s">
        <v>15</v>
      </c>
      <c r="M124" s="45"/>
      <c r="N124" s="46" t="s">
        <v>26</v>
      </c>
    </row>
    <row r="125" spans="2:14" s="47" customFormat="1" ht="30" customHeight="1">
      <c r="B125" s="48">
        <v>1</v>
      </c>
      <c r="C125" s="49">
        <v>4</v>
      </c>
      <c r="D125" s="50"/>
      <c r="E125" s="39" t="s">
        <v>51</v>
      </c>
      <c r="F125" s="51">
        <v>199</v>
      </c>
      <c r="G125" s="52"/>
      <c r="H125" s="53">
        <v>156</v>
      </c>
      <c r="I125" s="54">
        <v>0</v>
      </c>
      <c r="J125" s="51">
        <v>156</v>
      </c>
      <c r="K125" s="55"/>
      <c r="L125" s="53">
        <v>156</v>
      </c>
      <c r="M125" s="45"/>
      <c r="N125" s="56"/>
    </row>
    <row r="126" spans="2:14" s="47" customFormat="1" ht="30" customHeight="1">
      <c r="B126" s="48">
        <v>2</v>
      </c>
      <c r="C126" s="49">
        <v>10</v>
      </c>
      <c r="D126" s="50"/>
      <c r="E126" s="39" t="s">
        <v>57</v>
      </c>
      <c r="F126" s="51">
        <v>152</v>
      </c>
      <c r="G126" s="52"/>
      <c r="H126" s="53">
        <v>140</v>
      </c>
      <c r="I126" s="54">
        <v>0</v>
      </c>
      <c r="J126" s="51">
        <v>140</v>
      </c>
      <c r="K126" s="55"/>
      <c r="L126" s="53">
        <v>296</v>
      </c>
      <c r="M126" s="45"/>
      <c r="N126" s="56"/>
    </row>
    <row r="127" spans="2:14" s="47" customFormat="1" ht="30" customHeight="1">
      <c r="B127" s="48">
        <v>3</v>
      </c>
      <c r="C127" s="49">
        <v>11</v>
      </c>
      <c r="D127" s="50"/>
      <c r="E127" s="39" t="s">
        <v>50</v>
      </c>
      <c r="F127" s="51">
        <v>190</v>
      </c>
      <c r="G127" s="52"/>
      <c r="H127" s="53">
        <v>180</v>
      </c>
      <c r="I127" s="54">
        <v>0</v>
      </c>
      <c r="J127" s="51">
        <v>180</v>
      </c>
      <c r="K127" s="55"/>
      <c r="L127" s="53">
        <v>476</v>
      </c>
      <c r="M127" s="45"/>
      <c r="N127" s="56"/>
    </row>
    <row r="128" spans="2:14" s="47" customFormat="1" ht="30" customHeight="1">
      <c r="B128" s="48">
        <v>4</v>
      </c>
      <c r="C128" s="49">
        <v>8</v>
      </c>
      <c r="D128" s="50"/>
      <c r="E128" s="39" t="s">
        <v>56</v>
      </c>
      <c r="F128" s="51">
        <v>124</v>
      </c>
      <c r="G128" s="52"/>
      <c r="H128" s="53">
        <v>130</v>
      </c>
      <c r="I128" s="54">
        <v>20</v>
      </c>
      <c r="J128" s="51">
        <v>150</v>
      </c>
      <c r="K128" s="55"/>
      <c r="L128" s="53">
        <v>626</v>
      </c>
      <c r="M128" s="45"/>
      <c r="N128" s="56"/>
    </row>
    <row r="129" spans="2:14" s="47" customFormat="1" ht="30" customHeight="1">
      <c r="B129" s="48">
        <v>5</v>
      </c>
      <c r="C129" s="49">
        <v>3</v>
      </c>
      <c r="D129" s="50"/>
      <c r="E129" s="39" t="s">
        <v>53</v>
      </c>
      <c r="F129" s="51">
        <v>130</v>
      </c>
      <c r="G129" s="52"/>
      <c r="H129" s="53">
        <v>147</v>
      </c>
      <c r="I129" s="54">
        <v>20</v>
      </c>
      <c r="J129" s="51">
        <v>167</v>
      </c>
      <c r="K129" s="55"/>
      <c r="L129" s="53">
        <v>793</v>
      </c>
      <c r="M129" s="45"/>
      <c r="N129" s="56"/>
    </row>
    <row r="130" spans="2:14" s="47" customFormat="1" ht="30" customHeight="1">
      <c r="B130" s="48">
        <v>6</v>
      </c>
      <c r="C130" s="49">
        <v>7</v>
      </c>
      <c r="D130" s="50"/>
      <c r="E130" s="39" t="s">
        <v>59</v>
      </c>
      <c r="F130" s="51">
        <v>164</v>
      </c>
      <c r="G130" s="52"/>
      <c r="H130" s="53">
        <v>155</v>
      </c>
      <c r="I130" s="54">
        <v>0</v>
      </c>
      <c r="J130" s="51">
        <v>155</v>
      </c>
      <c r="K130" s="55"/>
      <c r="L130" s="53">
        <v>948</v>
      </c>
      <c r="M130" s="45"/>
      <c r="N130" s="56"/>
    </row>
    <row r="131" spans="2:14" s="47" customFormat="1" ht="30" customHeight="1">
      <c r="B131" s="48">
        <v>7</v>
      </c>
      <c r="C131" s="49">
        <v>12</v>
      </c>
      <c r="D131" s="50"/>
      <c r="E131" s="39" t="s">
        <v>55</v>
      </c>
      <c r="F131" s="51">
        <v>176</v>
      </c>
      <c r="G131" s="52"/>
      <c r="H131" s="53">
        <v>169</v>
      </c>
      <c r="I131" s="54">
        <v>0</v>
      </c>
      <c r="J131" s="51">
        <v>169</v>
      </c>
      <c r="K131" s="55"/>
      <c r="L131" s="53">
        <v>1117</v>
      </c>
      <c r="M131" s="45"/>
      <c r="N131" s="56"/>
    </row>
    <row r="132" spans="2:14" s="47" customFormat="1" ht="30" customHeight="1">
      <c r="B132" s="48">
        <v>8</v>
      </c>
      <c r="C132" s="49">
        <v>9</v>
      </c>
      <c r="D132" s="50"/>
      <c r="E132" s="39" t="s">
        <v>49</v>
      </c>
      <c r="F132" s="51">
        <v>199</v>
      </c>
      <c r="G132" s="52"/>
      <c r="H132" s="53">
        <v>227</v>
      </c>
      <c r="I132" s="54">
        <v>25</v>
      </c>
      <c r="J132" s="51">
        <v>252</v>
      </c>
      <c r="K132" s="55"/>
      <c r="L132" s="53">
        <v>1369</v>
      </c>
      <c r="M132" s="45"/>
      <c r="N132" s="56"/>
    </row>
    <row r="133" spans="2:14" s="47" customFormat="1" ht="30" customHeight="1">
      <c r="B133" s="48">
        <v>9</v>
      </c>
      <c r="C133" s="49">
        <v>6</v>
      </c>
      <c r="D133" s="50"/>
      <c r="E133" s="39" t="s">
        <v>58</v>
      </c>
      <c r="F133" s="51">
        <v>170</v>
      </c>
      <c r="G133" s="52"/>
      <c r="H133" s="53">
        <v>168</v>
      </c>
      <c r="I133" s="54">
        <v>0</v>
      </c>
      <c r="J133" s="51">
        <v>168</v>
      </c>
      <c r="K133" s="55"/>
      <c r="L133" s="53">
        <v>1537</v>
      </c>
      <c r="M133" s="45"/>
      <c r="N133" s="56"/>
    </row>
    <row r="134" spans="2:14" s="47" customFormat="1" ht="30" customHeight="1">
      <c r="B134" s="57"/>
      <c r="C134" s="58"/>
      <c r="D134" s="50"/>
      <c r="E134" s="57"/>
      <c r="F134" s="59"/>
      <c r="G134" s="59"/>
      <c r="H134" s="59"/>
      <c r="I134" s="59"/>
      <c r="J134" s="60" t="s">
        <v>27</v>
      </c>
      <c r="K134" s="50"/>
      <c r="L134" s="61">
        <v>163.55555555555554</v>
      </c>
      <c r="M134" s="45"/>
      <c r="N134" s="45"/>
    </row>
    <row r="135" spans="2:8" ht="20.25">
      <c r="B135" s="62" t="s">
        <v>28</v>
      </c>
      <c r="C135" s="34"/>
      <c r="D135" s="34"/>
      <c r="E135" s="34"/>
      <c r="F135" s="34"/>
      <c r="G135" s="34"/>
      <c r="H135" s="34"/>
    </row>
    <row r="137" spans="2:14" s="32" customFormat="1" ht="57.75" customHeight="1">
      <c r="B137" s="31" t="s">
        <v>33</v>
      </c>
      <c r="C137" s="31"/>
      <c r="D137" s="31"/>
      <c r="E137" s="31"/>
      <c r="F137" s="31"/>
      <c r="G137" s="31"/>
      <c r="H137" s="31"/>
      <c r="I137" s="31"/>
      <c r="J137" s="31"/>
      <c r="K137" s="31"/>
      <c r="L137" s="31"/>
      <c r="M137" s="31"/>
      <c r="N137" s="31"/>
    </row>
    <row r="139" spans="2:14" s="34" customFormat="1" ht="30" customHeight="1">
      <c r="B139" s="33" t="s">
        <v>34</v>
      </c>
      <c r="D139" s="35"/>
      <c r="E139" s="36" t="s">
        <v>57</v>
      </c>
      <c r="F139" s="37" t="s">
        <v>43</v>
      </c>
      <c r="G139" s="38"/>
      <c r="H139" s="35"/>
      <c r="I139" s="35"/>
      <c r="J139" s="35"/>
      <c r="K139" s="35"/>
      <c r="L139" s="35"/>
      <c r="M139" s="35"/>
      <c r="N139" s="35"/>
    </row>
    <row r="140" spans="4:11" ht="20.25">
      <c r="D140" s="35"/>
      <c r="G140" s="38"/>
      <c r="K140" s="35"/>
    </row>
    <row r="141" spans="2:14" s="47" customFormat="1" ht="43.5" customHeight="1">
      <c r="B141" s="39" t="s">
        <v>21</v>
      </c>
      <c r="C141" s="39" t="s">
        <v>22</v>
      </c>
      <c r="D141" s="35"/>
      <c r="E141" s="40" t="s">
        <v>23</v>
      </c>
      <c r="F141" s="41" t="s">
        <v>24</v>
      </c>
      <c r="G141" s="38"/>
      <c r="H141" s="42" t="s">
        <v>25</v>
      </c>
      <c r="I141" s="43" t="s">
        <v>18</v>
      </c>
      <c r="J141" s="41" t="s">
        <v>14</v>
      </c>
      <c r="K141" s="35"/>
      <c r="L141" s="44" t="s">
        <v>15</v>
      </c>
      <c r="M141" s="45"/>
      <c r="N141" s="46" t="s">
        <v>26</v>
      </c>
    </row>
    <row r="142" spans="2:14" s="47" customFormat="1" ht="30" customHeight="1">
      <c r="B142" s="48">
        <v>1</v>
      </c>
      <c r="C142" s="49">
        <v>5</v>
      </c>
      <c r="D142" s="50"/>
      <c r="E142" s="39" t="s">
        <v>53</v>
      </c>
      <c r="F142" s="51">
        <v>158</v>
      </c>
      <c r="G142" s="52"/>
      <c r="H142" s="53">
        <v>159</v>
      </c>
      <c r="I142" s="54">
        <v>20</v>
      </c>
      <c r="J142" s="51">
        <v>179</v>
      </c>
      <c r="K142" s="55"/>
      <c r="L142" s="53">
        <v>179</v>
      </c>
      <c r="M142" s="45"/>
      <c r="N142" s="56"/>
    </row>
    <row r="143" spans="2:14" s="47" customFormat="1" ht="30" customHeight="1">
      <c r="B143" s="48">
        <v>2</v>
      </c>
      <c r="C143" s="49">
        <v>9</v>
      </c>
      <c r="D143" s="50"/>
      <c r="E143" s="39" t="s">
        <v>60</v>
      </c>
      <c r="F143" s="51">
        <v>140</v>
      </c>
      <c r="G143" s="52"/>
      <c r="H143" s="53">
        <v>152</v>
      </c>
      <c r="I143" s="54">
        <v>20</v>
      </c>
      <c r="J143" s="51">
        <v>172</v>
      </c>
      <c r="K143" s="55"/>
      <c r="L143" s="53">
        <v>351</v>
      </c>
      <c r="M143" s="45"/>
      <c r="N143" s="56"/>
    </row>
    <row r="144" spans="2:14" s="47" customFormat="1" ht="30" customHeight="1">
      <c r="B144" s="48">
        <v>3</v>
      </c>
      <c r="C144" s="49">
        <v>7</v>
      </c>
      <c r="D144" s="50"/>
      <c r="E144" s="39" t="s">
        <v>49</v>
      </c>
      <c r="F144" s="51">
        <v>258</v>
      </c>
      <c r="G144" s="52"/>
      <c r="H144" s="53">
        <v>173</v>
      </c>
      <c r="I144" s="54">
        <v>0</v>
      </c>
      <c r="J144" s="51">
        <v>173</v>
      </c>
      <c r="K144" s="55"/>
      <c r="L144" s="53">
        <v>524</v>
      </c>
      <c r="M144" s="45"/>
      <c r="N144" s="56"/>
    </row>
    <row r="145" spans="2:14" s="47" customFormat="1" ht="30" customHeight="1">
      <c r="B145" s="48">
        <v>4</v>
      </c>
      <c r="C145" s="49">
        <v>12</v>
      </c>
      <c r="D145" s="50"/>
      <c r="E145" s="39" t="s">
        <v>50</v>
      </c>
      <c r="F145" s="51">
        <v>213</v>
      </c>
      <c r="G145" s="52"/>
      <c r="H145" s="53">
        <v>174</v>
      </c>
      <c r="I145" s="54">
        <v>0</v>
      </c>
      <c r="J145" s="51">
        <v>174</v>
      </c>
      <c r="K145" s="55"/>
      <c r="L145" s="53">
        <v>698</v>
      </c>
      <c r="M145" s="45"/>
      <c r="N145" s="56"/>
    </row>
    <row r="146" spans="2:14" s="47" customFormat="1" ht="30" customHeight="1">
      <c r="B146" s="48">
        <v>5</v>
      </c>
      <c r="C146" s="49">
        <v>10</v>
      </c>
      <c r="D146" s="50"/>
      <c r="E146" s="39" t="s">
        <v>55</v>
      </c>
      <c r="F146" s="51">
        <v>213</v>
      </c>
      <c r="G146" s="52"/>
      <c r="H146" s="53">
        <v>218</v>
      </c>
      <c r="I146" s="54">
        <v>25</v>
      </c>
      <c r="J146" s="51">
        <v>243</v>
      </c>
      <c r="K146" s="55"/>
      <c r="L146" s="53">
        <v>941</v>
      </c>
      <c r="M146" s="45"/>
      <c r="N146" s="56"/>
    </row>
    <row r="147" spans="2:14" s="47" customFormat="1" ht="30" customHeight="1">
      <c r="B147" s="48">
        <v>6</v>
      </c>
      <c r="C147" s="49">
        <v>6</v>
      </c>
      <c r="D147" s="50"/>
      <c r="E147" s="39" t="s">
        <v>51</v>
      </c>
      <c r="F147" s="51">
        <v>175</v>
      </c>
      <c r="G147" s="52"/>
      <c r="H147" s="53">
        <v>174</v>
      </c>
      <c r="I147" s="54">
        <v>0</v>
      </c>
      <c r="J147" s="51">
        <v>174</v>
      </c>
      <c r="K147" s="55"/>
      <c r="L147" s="53">
        <v>1115</v>
      </c>
      <c r="M147" s="45"/>
      <c r="N147" s="56"/>
    </row>
    <row r="148" spans="2:14" s="47" customFormat="1" ht="30" customHeight="1">
      <c r="B148" s="48">
        <v>7</v>
      </c>
      <c r="C148" s="49">
        <v>4</v>
      </c>
      <c r="D148" s="50"/>
      <c r="E148" s="39" t="s">
        <v>59</v>
      </c>
      <c r="F148" s="51">
        <v>169</v>
      </c>
      <c r="G148" s="52"/>
      <c r="H148" s="53">
        <v>164</v>
      </c>
      <c r="I148" s="54">
        <v>0</v>
      </c>
      <c r="J148" s="51">
        <v>164</v>
      </c>
      <c r="K148" s="55"/>
      <c r="L148" s="53">
        <v>1279</v>
      </c>
      <c r="M148" s="45"/>
      <c r="N148" s="56"/>
    </row>
    <row r="149" spans="2:14" s="47" customFormat="1" ht="30" customHeight="1">
      <c r="B149" s="48">
        <v>8</v>
      </c>
      <c r="C149" s="49">
        <v>8</v>
      </c>
      <c r="D149" s="50"/>
      <c r="E149" s="39" t="s">
        <v>58</v>
      </c>
      <c r="F149" s="51">
        <v>157</v>
      </c>
      <c r="G149" s="52"/>
      <c r="H149" s="53">
        <v>161</v>
      </c>
      <c r="I149" s="54">
        <v>20</v>
      </c>
      <c r="J149" s="51">
        <v>181</v>
      </c>
      <c r="K149" s="55"/>
      <c r="L149" s="53">
        <v>1460</v>
      </c>
      <c r="M149" s="45"/>
      <c r="N149" s="56"/>
    </row>
    <row r="150" spans="2:14" s="47" customFormat="1" ht="30" customHeight="1">
      <c r="B150" s="48">
        <v>9</v>
      </c>
      <c r="C150" s="49">
        <v>3</v>
      </c>
      <c r="D150" s="50"/>
      <c r="E150" s="39" t="s">
        <v>56</v>
      </c>
      <c r="F150" s="51">
        <v>171</v>
      </c>
      <c r="G150" s="52"/>
      <c r="H150" s="53">
        <v>203</v>
      </c>
      <c r="I150" s="54">
        <v>25</v>
      </c>
      <c r="J150" s="51">
        <v>228</v>
      </c>
      <c r="K150" s="55"/>
      <c r="L150" s="53">
        <v>1688</v>
      </c>
      <c r="M150" s="45"/>
      <c r="N150" s="56"/>
    </row>
    <row r="151" spans="2:14" s="47" customFormat="1" ht="30" customHeight="1">
      <c r="B151" s="57"/>
      <c r="C151" s="58"/>
      <c r="D151" s="50"/>
      <c r="E151" s="57"/>
      <c r="F151" s="59"/>
      <c r="G151" s="59"/>
      <c r="H151" s="59"/>
      <c r="I151" s="59"/>
      <c r="J151" s="60" t="s">
        <v>27</v>
      </c>
      <c r="K151" s="50"/>
      <c r="L151" s="61">
        <v>175.33333333333334</v>
      </c>
      <c r="M151" s="45"/>
      <c r="N151" s="45"/>
    </row>
    <row r="152" spans="2:8" ht="20.25">
      <c r="B152" s="62" t="s">
        <v>28</v>
      </c>
      <c r="C152" s="34"/>
      <c r="D152" s="34"/>
      <c r="E152" s="34"/>
      <c r="F152" s="34"/>
      <c r="G152" s="34"/>
      <c r="H152" s="34"/>
    </row>
    <row r="154" spans="2:14" s="32" customFormat="1" ht="57.75" customHeight="1">
      <c r="B154" s="31" t="s">
        <v>33</v>
      </c>
      <c r="C154" s="31"/>
      <c r="D154" s="31"/>
      <c r="E154" s="31"/>
      <c r="F154" s="31"/>
      <c r="G154" s="31"/>
      <c r="H154" s="31"/>
      <c r="I154" s="31"/>
      <c r="J154" s="31"/>
      <c r="K154" s="31"/>
      <c r="L154" s="31"/>
      <c r="M154" s="31"/>
      <c r="N154" s="31"/>
    </row>
    <row r="156" spans="2:14" s="34" customFormat="1" ht="30" customHeight="1">
      <c r="B156" s="33" t="s">
        <v>34</v>
      </c>
      <c r="D156" s="35"/>
      <c r="E156" s="36" t="s">
        <v>59</v>
      </c>
      <c r="F156" s="37" t="s">
        <v>43</v>
      </c>
      <c r="G156" s="38"/>
      <c r="H156" s="35"/>
      <c r="I156" s="35"/>
      <c r="J156" s="35"/>
      <c r="K156" s="35"/>
      <c r="L156" s="35"/>
      <c r="M156" s="35"/>
      <c r="N156" s="35"/>
    </row>
    <row r="157" spans="4:11" ht="20.25">
      <c r="D157" s="35"/>
      <c r="G157" s="38"/>
      <c r="K157" s="35"/>
    </row>
    <row r="158" spans="2:14" s="47" customFormat="1" ht="43.5" customHeight="1">
      <c r="B158" s="39" t="s">
        <v>21</v>
      </c>
      <c r="C158" s="39" t="s">
        <v>22</v>
      </c>
      <c r="D158" s="35"/>
      <c r="E158" s="40" t="s">
        <v>23</v>
      </c>
      <c r="F158" s="41" t="s">
        <v>24</v>
      </c>
      <c r="G158" s="38"/>
      <c r="H158" s="42" t="s">
        <v>25</v>
      </c>
      <c r="I158" s="43" t="s">
        <v>18</v>
      </c>
      <c r="J158" s="41" t="s">
        <v>14</v>
      </c>
      <c r="K158" s="35"/>
      <c r="L158" s="44" t="s">
        <v>15</v>
      </c>
      <c r="M158" s="45"/>
      <c r="N158" s="46" t="s">
        <v>26</v>
      </c>
    </row>
    <row r="159" spans="2:14" s="47" customFormat="1" ht="30" customHeight="1">
      <c r="B159" s="48">
        <v>1</v>
      </c>
      <c r="C159" s="49">
        <v>12</v>
      </c>
      <c r="D159" s="50"/>
      <c r="E159" s="39" t="s">
        <v>56</v>
      </c>
      <c r="F159" s="51">
        <v>217</v>
      </c>
      <c r="G159" s="52"/>
      <c r="H159" s="53">
        <v>158</v>
      </c>
      <c r="I159" s="54">
        <v>0</v>
      </c>
      <c r="J159" s="51">
        <v>158</v>
      </c>
      <c r="K159" s="55"/>
      <c r="L159" s="53">
        <v>158</v>
      </c>
      <c r="M159" s="45"/>
      <c r="N159" s="56"/>
    </row>
    <row r="160" spans="2:14" s="47" customFormat="1" ht="30" customHeight="1">
      <c r="B160" s="48">
        <v>2</v>
      </c>
      <c r="C160" s="49">
        <v>6</v>
      </c>
      <c r="D160" s="50"/>
      <c r="E160" s="39" t="s">
        <v>49</v>
      </c>
      <c r="F160" s="51">
        <v>215</v>
      </c>
      <c r="G160" s="52"/>
      <c r="H160" s="53">
        <v>159</v>
      </c>
      <c r="I160" s="54">
        <v>0</v>
      </c>
      <c r="J160" s="51">
        <v>159</v>
      </c>
      <c r="K160" s="55"/>
      <c r="L160" s="53">
        <v>317</v>
      </c>
      <c r="M160" s="45"/>
      <c r="N160" s="56"/>
    </row>
    <row r="161" spans="2:14" s="47" customFormat="1" ht="30" customHeight="1">
      <c r="B161" s="48">
        <v>3</v>
      </c>
      <c r="C161" s="49">
        <v>4</v>
      </c>
      <c r="D161" s="50"/>
      <c r="E161" s="39" t="s">
        <v>53</v>
      </c>
      <c r="F161" s="51">
        <v>225</v>
      </c>
      <c r="G161" s="52"/>
      <c r="H161" s="53">
        <v>155</v>
      </c>
      <c r="I161" s="54">
        <v>0</v>
      </c>
      <c r="J161" s="51">
        <v>155</v>
      </c>
      <c r="K161" s="55"/>
      <c r="L161" s="53">
        <v>472</v>
      </c>
      <c r="M161" s="45"/>
      <c r="N161" s="56"/>
    </row>
    <row r="162" spans="2:14" s="47" customFormat="1" ht="30" customHeight="1">
      <c r="B162" s="48">
        <v>4</v>
      </c>
      <c r="C162" s="49">
        <v>10</v>
      </c>
      <c r="D162" s="50"/>
      <c r="E162" s="39" t="s">
        <v>51</v>
      </c>
      <c r="F162" s="51">
        <v>227</v>
      </c>
      <c r="G162" s="52"/>
      <c r="H162" s="53">
        <v>193</v>
      </c>
      <c r="I162" s="54">
        <v>0</v>
      </c>
      <c r="J162" s="51">
        <v>193</v>
      </c>
      <c r="K162" s="55"/>
      <c r="L162" s="53">
        <v>665</v>
      </c>
      <c r="M162" s="45"/>
      <c r="N162" s="56"/>
    </row>
    <row r="163" spans="2:14" s="47" customFormat="1" ht="30" customHeight="1">
      <c r="B163" s="48">
        <v>5</v>
      </c>
      <c r="C163" s="49">
        <v>11</v>
      </c>
      <c r="D163" s="50"/>
      <c r="E163" s="39" t="s">
        <v>58</v>
      </c>
      <c r="F163" s="51">
        <v>177</v>
      </c>
      <c r="G163" s="52"/>
      <c r="H163" s="53">
        <v>193</v>
      </c>
      <c r="I163" s="54">
        <v>20</v>
      </c>
      <c r="J163" s="51">
        <v>213</v>
      </c>
      <c r="K163" s="55"/>
      <c r="L163" s="53">
        <v>878</v>
      </c>
      <c r="M163" s="45"/>
      <c r="N163" s="56"/>
    </row>
    <row r="164" spans="2:14" s="47" customFormat="1" ht="30" customHeight="1">
      <c r="B164" s="48">
        <v>6</v>
      </c>
      <c r="C164" s="49">
        <v>8</v>
      </c>
      <c r="D164" s="50"/>
      <c r="E164" s="39" t="s">
        <v>60</v>
      </c>
      <c r="F164" s="51">
        <v>155</v>
      </c>
      <c r="G164" s="52"/>
      <c r="H164" s="53">
        <v>164</v>
      </c>
      <c r="I164" s="54">
        <v>20</v>
      </c>
      <c r="J164" s="51">
        <v>184</v>
      </c>
      <c r="K164" s="55"/>
      <c r="L164" s="53">
        <v>1062</v>
      </c>
      <c r="M164" s="45"/>
      <c r="N164" s="56"/>
    </row>
    <row r="165" spans="2:14" s="47" customFormat="1" ht="30" customHeight="1">
      <c r="B165" s="48">
        <v>7</v>
      </c>
      <c r="C165" s="49">
        <v>3</v>
      </c>
      <c r="D165" s="50"/>
      <c r="E165" s="39" t="s">
        <v>57</v>
      </c>
      <c r="F165" s="51">
        <v>164</v>
      </c>
      <c r="G165" s="52"/>
      <c r="H165" s="53">
        <v>169</v>
      </c>
      <c r="I165" s="54">
        <v>20</v>
      </c>
      <c r="J165" s="51">
        <v>189</v>
      </c>
      <c r="K165" s="55"/>
      <c r="L165" s="53">
        <v>1251</v>
      </c>
      <c r="M165" s="45"/>
      <c r="N165" s="56"/>
    </row>
    <row r="166" spans="2:14" s="47" customFormat="1" ht="30" customHeight="1">
      <c r="B166" s="48">
        <v>8</v>
      </c>
      <c r="C166" s="49">
        <v>5</v>
      </c>
      <c r="D166" s="50"/>
      <c r="E166" s="39" t="s">
        <v>50</v>
      </c>
      <c r="F166" s="51">
        <v>211</v>
      </c>
      <c r="G166" s="52"/>
      <c r="H166" s="53">
        <v>154</v>
      </c>
      <c r="I166" s="54">
        <v>0</v>
      </c>
      <c r="J166" s="51">
        <v>154</v>
      </c>
      <c r="K166" s="55"/>
      <c r="L166" s="53">
        <v>1405</v>
      </c>
      <c r="M166" s="45"/>
      <c r="N166" s="56"/>
    </row>
    <row r="167" spans="2:14" s="47" customFormat="1" ht="30" customHeight="1">
      <c r="B167" s="48">
        <v>9</v>
      </c>
      <c r="C167" s="49">
        <v>7</v>
      </c>
      <c r="D167" s="50"/>
      <c r="E167" s="39" t="s">
        <v>55</v>
      </c>
      <c r="F167" s="51">
        <v>175</v>
      </c>
      <c r="G167" s="52"/>
      <c r="H167" s="53">
        <v>162</v>
      </c>
      <c r="I167" s="54">
        <v>0</v>
      </c>
      <c r="J167" s="51">
        <v>162</v>
      </c>
      <c r="K167" s="55"/>
      <c r="L167" s="53">
        <v>1567</v>
      </c>
      <c r="M167" s="45"/>
      <c r="N167" s="56"/>
    </row>
    <row r="168" spans="2:14" s="47" customFormat="1" ht="30" customHeight="1">
      <c r="B168" s="57"/>
      <c r="C168" s="58"/>
      <c r="D168" s="50"/>
      <c r="E168" s="57"/>
      <c r="F168" s="59"/>
      <c r="G168" s="59"/>
      <c r="H168" s="59"/>
      <c r="I168" s="59"/>
      <c r="J168" s="60" t="s">
        <v>27</v>
      </c>
      <c r="K168" s="50"/>
      <c r="L168" s="61">
        <v>167.44444444444446</v>
      </c>
      <c r="M168" s="45"/>
      <c r="N168" s="45"/>
    </row>
    <row r="169" spans="2:8" ht="20.25">
      <c r="B169" s="62" t="s">
        <v>28</v>
      </c>
      <c r="C169" s="34"/>
      <c r="D169" s="34"/>
      <c r="E169" s="34"/>
      <c r="F169" s="34"/>
      <c r="G169" s="34"/>
      <c r="H169" s="34"/>
    </row>
  </sheetData>
  <sheetProtection/>
  <mergeCells count="10">
    <mergeCell ref="B103:N103"/>
    <mergeCell ref="B120:N120"/>
    <mergeCell ref="B137:N137"/>
    <mergeCell ref="B154:N154"/>
    <mergeCell ref="B1:N1"/>
    <mergeCell ref="B18:N18"/>
    <mergeCell ref="B35:N35"/>
    <mergeCell ref="B52:N52"/>
    <mergeCell ref="B69:N69"/>
    <mergeCell ref="B86:N86"/>
  </mergeCells>
  <conditionalFormatting sqref="F6:G14 F23:G31 F40:G48 F57:G65 F74:G82 F91:G99 F108:G116 F125:G133 F142:G150 F159:G167 L15 L32 L49 L66 L83 L100 L117 L134 L151 L168">
    <cfRule type="cellIs" priority="28" dxfId="0" operator="greaterThanOrEqual" stopIfTrue="1">
      <formula>200</formula>
    </cfRule>
  </conditionalFormatting>
  <conditionalFormatting sqref="J159:J167">
    <cfRule type="cellIs" priority="27" dxfId="0" operator="greaterThanOrEqual" stopIfTrue="1">
      <formula>200</formula>
    </cfRule>
  </conditionalFormatting>
  <conditionalFormatting sqref="H159:H167">
    <cfRule type="cellIs" priority="26" dxfId="0" operator="greaterThanOrEqual" stopIfTrue="1">
      <formula>200</formula>
    </cfRule>
  </conditionalFormatting>
  <conditionalFormatting sqref="L167">
    <cfRule type="cellIs" priority="25" dxfId="0" operator="greaterThanOrEqual" stopIfTrue="1">
      <formula>1800</formula>
    </cfRule>
  </conditionalFormatting>
  <conditionalFormatting sqref="J125:J133 J142:J150">
    <cfRule type="cellIs" priority="24" dxfId="0" operator="greaterThanOrEqual" stopIfTrue="1">
      <formula>200</formula>
    </cfRule>
  </conditionalFormatting>
  <conditionalFormatting sqref="H125:H133 H142:H150">
    <cfRule type="cellIs" priority="23" dxfId="0" operator="greaterThanOrEqual" stopIfTrue="1">
      <formula>200</formula>
    </cfRule>
  </conditionalFormatting>
  <conditionalFormatting sqref="L133 L150">
    <cfRule type="cellIs" priority="22" dxfId="0" operator="greaterThanOrEqual" stopIfTrue="1">
      <formula>1800</formula>
    </cfRule>
  </conditionalFormatting>
  <conditionalFormatting sqref="J108:J116">
    <cfRule type="cellIs" priority="21" dxfId="0" operator="greaterThanOrEqual" stopIfTrue="1">
      <formula>200</formula>
    </cfRule>
  </conditionalFormatting>
  <conditionalFormatting sqref="H108:H116">
    <cfRule type="cellIs" priority="20" dxfId="0" operator="greaterThanOrEqual" stopIfTrue="1">
      <formula>200</formula>
    </cfRule>
  </conditionalFormatting>
  <conditionalFormatting sqref="L116">
    <cfRule type="cellIs" priority="19" dxfId="0" operator="greaterThanOrEqual" stopIfTrue="1">
      <formula>1800</formula>
    </cfRule>
  </conditionalFormatting>
  <conditionalFormatting sqref="J91:J99">
    <cfRule type="cellIs" priority="18" dxfId="0" operator="greaterThanOrEqual" stopIfTrue="1">
      <formula>200</formula>
    </cfRule>
  </conditionalFormatting>
  <conditionalFormatting sqref="H91:H99">
    <cfRule type="cellIs" priority="17" dxfId="0" operator="greaterThanOrEqual" stopIfTrue="1">
      <formula>200</formula>
    </cfRule>
  </conditionalFormatting>
  <conditionalFormatting sqref="L99">
    <cfRule type="cellIs" priority="16" dxfId="0" operator="greaterThanOrEqual" stopIfTrue="1">
      <formula>1800</formula>
    </cfRule>
  </conditionalFormatting>
  <conditionalFormatting sqref="J74:J82">
    <cfRule type="cellIs" priority="15" dxfId="0" operator="greaterThanOrEqual" stopIfTrue="1">
      <formula>200</formula>
    </cfRule>
  </conditionalFormatting>
  <conditionalFormatting sqref="H74:H82">
    <cfRule type="cellIs" priority="14" dxfId="0" operator="greaterThanOrEqual" stopIfTrue="1">
      <formula>200</formula>
    </cfRule>
  </conditionalFormatting>
  <conditionalFormatting sqref="L82">
    <cfRule type="cellIs" priority="13" dxfId="0" operator="greaterThanOrEqual" stopIfTrue="1">
      <formula>1800</formula>
    </cfRule>
  </conditionalFormatting>
  <conditionalFormatting sqref="J57:J65">
    <cfRule type="cellIs" priority="12" dxfId="0" operator="greaterThanOrEqual" stopIfTrue="1">
      <formula>200</formula>
    </cfRule>
  </conditionalFormatting>
  <conditionalFormatting sqref="H57:H65">
    <cfRule type="cellIs" priority="11" dxfId="0" operator="greaterThanOrEqual" stopIfTrue="1">
      <formula>200</formula>
    </cfRule>
  </conditionalFormatting>
  <conditionalFormatting sqref="L65">
    <cfRule type="cellIs" priority="10" dxfId="0" operator="greaterThanOrEqual" stopIfTrue="1">
      <formula>1800</formula>
    </cfRule>
  </conditionalFormatting>
  <conditionalFormatting sqref="J40:J48">
    <cfRule type="cellIs" priority="9" dxfId="0" operator="greaterThanOrEqual" stopIfTrue="1">
      <formula>200</formula>
    </cfRule>
  </conditionalFormatting>
  <conditionalFormatting sqref="H40:H48">
    <cfRule type="cellIs" priority="8" dxfId="0" operator="greaterThanOrEqual" stopIfTrue="1">
      <formula>200</formula>
    </cfRule>
  </conditionalFormatting>
  <conditionalFormatting sqref="L48">
    <cfRule type="cellIs" priority="7" dxfId="0" operator="greaterThanOrEqual" stopIfTrue="1">
      <formula>1800</formula>
    </cfRule>
  </conditionalFormatting>
  <conditionalFormatting sqref="J23:J31">
    <cfRule type="cellIs" priority="6" dxfId="0" operator="greaterThanOrEqual" stopIfTrue="1">
      <formula>200</formula>
    </cfRule>
  </conditionalFormatting>
  <conditionalFormatting sqref="H23:H31">
    <cfRule type="cellIs" priority="5" dxfId="0" operator="greaterThanOrEqual" stopIfTrue="1">
      <formula>200</formula>
    </cfRule>
  </conditionalFormatting>
  <conditionalFormatting sqref="L31">
    <cfRule type="cellIs" priority="4" dxfId="0" operator="greaterThanOrEqual" stopIfTrue="1">
      <formula>1800</formula>
    </cfRule>
  </conditionalFormatting>
  <conditionalFormatting sqref="J6:J14">
    <cfRule type="cellIs" priority="3" dxfId="0" operator="greaterThanOrEqual" stopIfTrue="1">
      <formula>200</formula>
    </cfRule>
  </conditionalFormatting>
  <conditionalFormatting sqref="H6:H14">
    <cfRule type="cellIs" priority="2" dxfId="0" operator="greaterThanOrEqual" stopIfTrue="1">
      <formula>200</formula>
    </cfRule>
  </conditionalFormatting>
  <conditionalFormatting sqref="L14">
    <cfRule type="cellIs" priority="1" dxfId="0" operator="greaterThanOrEqual" stopIfTrue="1">
      <formula>1800</formula>
    </cfRule>
  </conditionalFormatting>
  <printOptions horizontalCentered="1" verticalCentered="1"/>
  <pageMargins left="0" right="0" top="0" bottom="0" header="0" footer="0"/>
  <pageSetup horizontalDpi="600" verticalDpi="600" orientation="landscape" paperSize="9" scale="107" r:id="rId1"/>
  <headerFooter alignWithMargins="0">
    <oddFooter>&amp;LTournament Result and Programming Staff Team - BSZ&amp;C&amp;"Arial,Fett"&amp;12www.zurichbowling.com&amp;RRümikon &amp; 27.02.2011</oddFooter>
  </headerFooter>
  <rowBreaks count="9" manualBreakCount="9">
    <brk id="17" min="1" max="13" man="1"/>
    <brk id="34" min="1" max="13" man="1"/>
    <brk id="51" min="1" max="13" man="1"/>
    <brk id="68" min="1" max="13" man="1"/>
    <brk id="85" min="1" max="13" man="1"/>
    <brk id="102" min="1" max="13" man="1"/>
    <brk id="119" min="1" max="13" man="1"/>
    <brk id="136" min="1" max="13" man="1"/>
    <brk id="153" min="1" max="13" man="1"/>
  </rowBreaks>
</worksheet>
</file>

<file path=xl/worksheets/sheet5.xml><?xml version="1.0" encoding="utf-8"?>
<worksheet xmlns="http://schemas.openxmlformats.org/spreadsheetml/2006/main" xmlns:r="http://schemas.openxmlformats.org/officeDocument/2006/relationships">
  <sheetPr codeName="Tabelle1"/>
  <dimension ref="B2:Z41"/>
  <sheetViews>
    <sheetView showGridLines="0" showZeros="0" zoomScale="75" zoomScaleNormal="75" zoomScalePageLayoutView="0" workbookViewId="0" topLeftCell="A1">
      <selection activeCell="AA1" sqref="AA1:AD16384"/>
    </sheetView>
  </sheetViews>
  <sheetFormatPr defaultColWidth="11.421875" defaultRowHeight="12.75"/>
  <cols>
    <col min="1" max="1" width="3.140625" style="0" customWidth="1"/>
    <col min="2" max="2" width="4.28125" style="0" bestFit="1" customWidth="1"/>
    <col min="3" max="3" width="27.421875" style="0" customWidth="1"/>
    <col min="4" max="4" width="5.421875" style="1" customWidth="1"/>
    <col min="5" max="22" width="6.140625" style="0" bestFit="1" customWidth="1"/>
    <col min="23" max="23" width="7.421875" style="1" bestFit="1" customWidth="1"/>
    <col min="24" max="24" width="9.28125" style="1" customWidth="1"/>
    <col min="25" max="25" width="8.00390625" style="1" bestFit="1" customWidth="1"/>
    <col min="26" max="26" width="3.421875" style="1" bestFit="1" customWidth="1"/>
  </cols>
  <sheetData>
    <row r="1" ht="13.5" thickBot="1"/>
    <row r="2" spans="2:26" ht="75.75" customHeight="1" thickBot="1">
      <c r="B2" s="2" t="s">
        <v>0</v>
      </c>
      <c r="C2" s="3"/>
      <c r="D2" s="3"/>
      <c r="E2" s="3"/>
      <c r="F2" s="3"/>
      <c r="G2" s="3"/>
      <c r="H2" s="3"/>
      <c r="I2" s="3"/>
      <c r="J2" s="3"/>
      <c r="K2" s="3"/>
      <c r="L2" s="3"/>
      <c r="M2" s="3"/>
      <c r="N2" s="3"/>
      <c r="O2" s="3"/>
      <c r="P2" s="3"/>
      <c r="Q2" s="3"/>
      <c r="R2" s="3"/>
      <c r="S2" s="3"/>
      <c r="T2" s="3"/>
      <c r="U2" s="3"/>
      <c r="V2" s="3"/>
      <c r="W2" s="3"/>
      <c r="X2" s="3"/>
      <c r="Y2" s="3"/>
      <c r="Z2" s="4"/>
    </row>
    <row r="3" spans="2:26" s="12" customFormat="1" ht="50.25" customHeight="1" thickBot="1">
      <c r="B3" s="5" t="s">
        <v>1</v>
      </c>
      <c r="C3" s="6" t="s">
        <v>2</v>
      </c>
      <c r="D3" s="7" t="s">
        <v>3</v>
      </c>
      <c r="E3" s="8" t="s">
        <v>4</v>
      </c>
      <c r="F3" s="9" t="s">
        <v>5</v>
      </c>
      <c r="G3" s="8" t="s">
        <v>4</v>
      </c>
      <c r="H3" s="9" t="s">
        <v>6</v>
      </c>
      <c r="I3" s="8" t="s">
        <v>4</v>
      </c>
      <c r="J3" s="9" t="s">
        <v>7</v>
      </c>
      <c r="K3" s="8" t="s">
        <v>4</v>
      </c>
      <c r="L3" s="9" t="s">
        <v>8</v>
      </c>
      <c r="M3" s="8" t="s">
        <v>4</v>
      </c>
      <c r="N3" s="9" t="s">
        <v>9</v>
      </c>
      <c r="O3" s="8" t="s">
        <v>4</v>
      </c>
      <c r="P3" s="9" t="s">
        <v>10</v>
      </c>
      <c r="Q3" s="8" t="s">
        <v>4</v>
      </c>
      <c r="R3" s="9" t="s">
        <v>11</v>
      </c>
      <c r="S3" s="8" t="s">
        <v>4</v>
      </c>
      <c r="T3" s="9" t="s">
        <v>12</v>
      </c>
      <c r="U3" s="8" t="s">
        <v>4</v>
      </c>
      <c r="V3" s="9" t="s">
        <v>13</v>
      </c>
      <c r="W3" s="10" t="s">
        <v>14</v>
      </c>
      <c r="X3" s="10" t="s">
        <v>15</v>
      </c>
      <c r="Y3" s="7" t="s">
        <v>16</v>
      </c>
      <c r="Z3" s="11" t="s">
        <v>17</v>
      </c>
    </row>
    <row r="4" spans="2:26" ht="27" customHeight="1">
      <c r="B4" s="13">
        <v>1</v>
      </c>
      <c r="C4" s="14" t="s">
        <v>69</v>
      </c>
      <c r="D4" s="15" t="s">
        <v>43</v>
      </c>
      <c r="E4" s="16">
        <v>229</v>
      </c>
      <c r="F4" s="17">
        <v>254</v>
      </c>
      <c r="G4" s="16">
        <v>211</v>
      </c>
      <c r="H4" s="17">
        <v>236</v>
      </c>
      <c r="I4" s="16">
        <v>176</v>
      </c>
      <c r="J4" s="17">
        <v>176</v>
      </c>
      <c r="K4" s="16">
        <v>192</v>
      </c>
      <c r="L4" s="17">
        <v>192</v>
      </c>
      <c r="M4" s="16">
        <v>202</v>
      </c>
      <c r="N4" s="17">
        <v>207</v>
      </c>
      <c r="O4" s="16">
        <v>194</v>
      </c>
      <c r="P4" s="17">
        <v>194</v>
      </c>
      <c r="Q4" s="16">
        <v>201</v>
      </c>
      <c r="R4" s="17">
        <v>226</v>
      </c>
      <c r="S4" s="16">
        <v>257</v>
      </c>
      <c r="T4" s="17">
        <v>287</v>
      </c>
      <c r="U4" s="16">
        <v>231</v>
      </c>
      <c r="V4" s="17">
        <v>256</v>
      </c>
      <c r="W4" s="18">
        <v>1893</v>
      </c>
      <c r="X4" s="19">
        <v>2028</v>
      </c>
      <c r="Y4" s="20">
        <v>210.33333333333334</v>
      </c>
      <c r="Z4" s="21">
        <v>9</v>
      </c>
    </row>
    <row r="5" spans="2:26" ht="27" customHeight="1" thickBot="1">
      <c r="B5" s="22"/>
      <c r="C5" s="23" t="s">
        <v>18</v>
      </c>
      <c r="D5" s="23"/>
      <c r="E5" s="24">
        <v>25</v>
      </c>
      <c r="F5" s="25"/>
      <c r="G5" s="24">
        <v>25</v>
      </c>
      <c r="H5" s="25"/>
      <c r="I5" s="24">
        <v>0</v>
      </c>
      <c r="J5" s="25"/>
      <c r="K5" s="24">
        <v>0</v>
      </c>
      <c r="L5" s="25"/>
      <c r="M5" s="24">
        <v>5</v>
      </c>
      <c r="N5" s="25"/>
      <c r="O5" s="24">
        <v>0</v>
      </c>
      <c r="P5" s="25"/>
      <c r="Q5" s="24">
        <v>25</v>
      </c>
      <c r="R5" s="25"/>
      <c r="S5" s="24">
        <v>30</v>
      </c>
      <c r="T5" s="25"/>
      <c r="U5" s="24">
        <v>25</v>
      </c>
      <c r="V5" s="25"/>
      <c r="W5" s="24">
        <v>135</v>
      </c>
      <c r="X5" s="26" t="s">
        <v>19</v>
      </c>
      <c r="Y5" s="26"/>
      <c r="Z5" s="27"/>
    </row>
    <row r="6" spans="2:26" ht="27" customHeight="1">
      <c r="B6" s="13">
        <v>2</v>
      </c>
      <c r="C6" s="14" t="s">
        <v>64</v>
      </c>
      <c r="D6" s="15" t="s">
        <v>39</v>
      </c>
      <c r="E6" s="16">
        <v>205</v>
      </c>
      <c r="F6" s="17">
        <v>210</v>
      </c>
      <c r="G6" s="16">
        <v>200</v>
      </c>
      <c r="H6" s="17">
        <v>225</v>
      </c>
      <c r="I6" s="16">
        <v>188</v>
      </c>
      <c r="J6" s="17">
        <v>208</v>
      </c>
      <c r="K6" s="16">
        <v>224</v>
      </c>
      <c r="L6" s="17">
        <v>249</v>
      </c>
      <c r="M6" s="16">
        <v>220</v>
      </c>
      <c r="N6" s="17">
        <v>245</v>
      </c>
      <c r="O6" s="16">
        <v>245</v>
      </c>
      <c r="P6" s="17">
        <v>270</v>
      </c>
      <c r="Q6" s="16">
        <v>209</v>
      </c>
      <c r="R6" s="17">
        <v>234</v>
      </c>
      <c r="S6" s="16">
        <v>158</v>
      </c>
      <c r="T6" s="17">
        <v>158</v>
      </c>
      <c r="U6" s="16">
        <v>202</v>
      </c>
      <c r="V6" s="17">
        <v>207</v>
      </c>
      <c r="W6" s="18">
        <v>1851</v>
      </c>
      <c r="X6" s="19">
        <v>2006</v>
      </c>
      <c r="Y6" s="20">
        <v>205.66666666666666</v>
      </c>
      <c r="Z6" s="21">
        <v>9</v>
      </c>
    </row>
    <row r="7" spans="2:26" ht="27" customHeight="1" thickBot="1">
      <c r="B7" s="22"/>
      <c r="C7" s="23" t="s">
        <v>18</v>
      </c>
      <c r="D7" s="23"/>
      <c r="E7" s="24">
        <v>5</v>
      </c>
      <c r="F7" s="25"/>
      <c r="G7" s="24">
        <v>25</v>
      </c>
      <c r="H7" s="25"/>
      <c r="I7" s="24">
        <v>20</v>
      </c>
      <c r="J7" s="25"/>
      <c r="K7" s="24">
        <v>25</v>
      </c>
      <c r="L7" s="25"/>
      <c r="M7" s="24">
        <v>25</v>
      </c>
      <c r="N7" s="25"/>
      <c r="O7" s="24">
        <v>25</v>
      </c>
      <c r="P7" s="25"/>
      <c r="Q7" s="24">
        <v>25</v>
      </c>
      <c r="R7" s="25"/>
      <c r="S7" s="24">
        <v>0</v>
      </c>
      <c r="T7" s="25"/>
      <c r="U7" s="24">
        <v>5</v>
      </c>
      <c r="V7" s="25"/>
      <c r="W7" s="24">
        <v>155</v>
      </c>
      <c r="X7" s="26" t="s">
        <v>19</v>
      </c>
      <c r="Y7" s="26"/>
      <c r="Z7" s="27"/>
    </row>
    <row r="8" spans="2:26" ht="27" customHeight="1">
      <c r="B8" s="13">
        <v>3</v>
      </c>
      <c r="C8" s="14" t="s">
        <v>66</v>
      </c>
      <c r="D8" s="15" t="s">
        <v>36</v>
      </c>
      <c r="E8" s="16">
        <v>157</v>
      </c>
      <c r="F8" s="17">
        <v>157</v>
      </c>
      <c r="G8" s="16">
        <v>192</v>
      </c>
      <c r="H8" s="17">
        <v>212</v>
      </c>
      <c r="I8" s="16">
        <v>179</v>
      </c>
      <c r="J8" s="17">
        <v>199</v>
      </c>
      <c r="K8" s="16">
        <v>245</v>
      </c>
      <c r="L8" s="17">
        <v>270</v>
      </c>
      <c r="M8" s="16">
        <v>197</v>
      </c>
      <c r="N8" s="17">
        <v>217</v>
      </c>
      <c r="O8" s="16">
        <v>187</v>
      </c>
      <c r="P8" s="17">
        <v>187</v>
      </c>
      <c r="Q8" s="16">
        <v>214</v>
      </c>
      <c r="R8" s="17">
        <v>239</v>
      </c>
      <c r="S8" s="16">
        <v>195</v>
      </c>
      <c r="T8" s="17">
        <v>215</v>
      </c>
      <c r="U8" s="16">
        <v>238</v>
      </c>
      <c r="V8" s="17">
        <v>263</v>
      </c>
      <c r="W8" s="18">
        <v>1804</v>
      </c>
      <c r="X8" s="19">
        <v>1959</v>
      </c>
      <c r="Y8" s="20">
        <v>200.44444444444446</v>
      </c>
      <c r="Z8" s="21">
        <v>9</v>
      </c>
    </row>
    <row r="9" spans="2:26" ht="27" customHeight="1" thickBot="1">
      <c r="B9" s="22"/>
      <c r="C9" s="23" t="s">
        <v>18</v>
      </c>
      <c r="D9" s="23"/>
      <c r="E9" s="24">
        <v>0</v>
      </c>
      <c r="F9" s="25"/>
      <c r="G9" s="24">
        <v>20</v>
      </c>
      <c r="H9" s="25"/>
      <c r="I9" s="24">
        <v>20</v>
      </c>
      <c r="J9" s="25"/>
      <c r="K9" s="24">
        <v>25</v>
      </c>
      <c r="L9" s="25"/>
      <c r="M9" s="24">
        <v>20</v>
      </c>
      <c r="N9" s="25"/>
      <c r="O9" s="24">
        <v>0</v>
      </c>
      <c r="P9" s="25"/>
      <c r="Q9" s="24">
        <v>25</v>
      </c>
      <c r="R9" s="25"/>
      <c r="S9" s="24">
        <v>20</v>
      </c>
      <c r="T9" s="25"/>
      <c r="U9" s="24">
        <v>25</v>
      </c>
      <c r="V9" s="25"/>
      <c r="W9" s="24">
        <v>155</v>
      </c>
      <c r="X9" s="26" t="s">
        <v>19</v>
      </c>
      <c r="Y9" s="26"/>
      <c r="Z9" s="27"/>
    </row>
    <row r="10" spans="2:26" ht="27" customHeight="1">
      <c r="B10" s="13">
        <v>4</v>
      </c>
      <c r="C10" s="14" t="s">
        <v>63</v>
      </c>
      <c r="D10" s="15" t="s">
        <v>39</v>
      </c>
      <c r="E10" s="16">
        <v>212</v>
      </c>
      <c r="F10" s="17">
        <v>237</v>
      </c>
      <c r="G10" s="16">
        <v>192</v>
      </c>
      <c r="H10" s="17">
        <v>192</v>
      </c>
      <c r="I10" s="16">
        <v>236</v>
      </c>
      <c r="J10" s="17">
        <v>261</v>
      </c>
      <c r="K10" s="16">
        <v>228</v>
      </c>
      <c r="L10" s="17">
        <v>253</v>
      </c>
      <c r="M10" s="16">
        <v>170</v>
      </c>
      <c r="N10" s="17">
        <v>170</v>
      </c>
      <c r="O10" s="16">
        <v>183</v>
      </c>
      <c r="P10" s="17">
        <v>183</v>
      </c>
      <c r="Q10" s="16">
        <v>179</v>
      </c>
      <c r="R10" s="17">
        <v>179</v>
      </c>
      <c r="S10" s="16">
        <v>184</v>
      </c>
      <c r="T10" s="17">
        <v>204</v>
      </c>
      <c r="U10" s="16">
        <v>225</v>
      </c>
      <c r="V10" s="17">
        <v>250</v>
      </c>
      <c r="W10" s="18">
        <v>1809</v>
      </c>
      <c r="X10" s="19">
        <v>1929</v>
      </c>
      <c r="Y10" s="20">
        <v>201</v>
      </c>
      <c r="Z10" s="21">
        <v>9</v>
      </c>
    </row>
    <row r="11" spans="2:26" ht="27" customHeight="1" thickBot="1">
      <c r="B11" s="22"/>
      <c r="C11" s="23" t="s">
        <v>18</v>
      </c>
      <c r="D11" s="23"/>
      <c r="E11" s="24">
        <v>25</v>
      </c>
      <c r="F11" s="25"/>
      <c r="G11" s="24">
        <v>0</v>
      </c>
      <c r="H11" s="25"/>
      <c r="I11" s="24">
        <v>25</v>
      </c>
      <c r="J11" s="25"/>
      <c r="K11" s="24">
        <v>25</v>
      </c>
      <c r="L11" s="25"/>
      <c r="M11" s="24">
        <v>0</v>
      </c>
      <c r="N11" s="25"/>
      <c r="O11" s="24">
        <v>0</v>
      </c>
      <c r="P11" s="25"/>
      <c r="Q11" s="24">
        <v>0</v>
      </c>
      <c r="R11" s="25"/>
      <c r="S11" s="24">
        <v>20</v>
      </c>
      <c r="T11" s="25"/>
      <c r="U11" s="24">
        <v>25</v>
      </c>
      <c r="V11" s="25"/>
      <c r="W11" s="24">
        <v>120</v>
      </c>
      <c r="X11" s="26" t="s">
        <v>19</v>
      </c>
      <c r="Y11" s="26"/>
      <c r="Z11" s="27"/>
    </row>
    <row r="12" spans="2:26" ht="27" customHeight="1">
      <c r="B12" s="13">
        <v>5</v>
      </c>
      <c r="C12" s="14" t="s">
        <v>67</v>
      </c>
      <c r="D12" s="15" t="s">
        <v>73</v>
      </c>
      <c r="E12" s="16">
        <v>214</v>
      </c>
      <c r="F12" s="17">
        <v>239</v>
      </c>
      <c r="G12" s="16">
        <v>175</v>
      </c>
      <c r="H12" s="17">
        <v>175</v>
      </c>
      <c r="I12" s="16">
        <v>204</v>
      </c>
      <c r="J12" s="17">
        <v>229</v>
      </c>
      <c r="K12" s="16">
        <v>152</v>
      </c>
      <c r="L12" s="17">
        <v>152</v>
      </c>
      <c r="M12" s="16">
        <v>185</v>
      </c>
      <c r="N12" s="17">
        <v>185</v>
      </c>
      <c r="O12" s="16">
        <v>231</v>
      </c>
      <c r="P12" s="17">
        <v>256</v>
      </c>
      <c r="Q12" s="16">
        <v>223</v>
      </c>
      <c r="R12" s="17">
        <v>248</v>
      </c>
      <c r="S12" s="16">
        <v>158</v>
      </c>
      <c r="T12" s="17">
        <v>158</v>
      </c>
      <c r="U12" s="16">
        <v>236</v>
      </c>
      <c r="V12" s="17">
        <v>261</v>
      </c>
      <c r="W12" s="18">
        <v>1778</v>
      </c>
      <c r="X12" s="19">
        <v>1903</v>
      </c>
      <c r="Y12" s="20">
        <v>197.55555555555554</v>
      </c>
      <c r="Z12" s="21">
        <v>9</v>
      </c>
    </row>
    <row r="13" spans="2:26" ht="27" customHeight="1" thickBot="1">
      <c r="B13" s="22"/>
      <c r="C13" s="23" t="s">
        <v>18</v>
      </c>
      <c r="D13" s="23"/>
      <c r="E13" s="24">
        <v>25</v>
      </c>
      <c r="F13" s="25"/>
      <c r="G13" s="24">
        <v>0</v>
      </c>
      <c r="H13" s="25"/>
      <c r="I13" s="24">
        <v>25</v>
      </c>
      <c r="J13" s="25"/>
      <c r="K13" s="24">
        <v>0</v>
      </c>
      <c r="L13" s="25"/>
      <c r="M13" s="24">
        <v>0</v>
      </c>
      <c r="N13" s="25"/>
      <c r="O13" s="24">
        <v>25</v>
      </c>
      <c r="P13" s="25"/>
      <c r="Q13" s="24">
        <v>25</v>
      </c>
      <c r="R13" s="25"/>
      <c r="S13" s="24">
        <v>0</v>
      </c>
      <c r="T13" s="25"/>
      <c r="U13" s="24">
        <v>25</v>
      </c>
      <c r="V13" s="25"/>
      <c r="W13" s="24">
        <v>125</v>
      </c>
      <c r="X13" s="26" t="s">
        <v>19</v>
      </c>
      <c r="Y13" s="26"/>
      <c r="Z13" s="27"/>
    </row>
    <row r="14" spans="2:26" ht="27" customHeight="1">
      <c r="B14" s="13">
        <v>6</v>
      </c>
      <c r="C14" s="14" t="s">
        <v>65</v>
      </c>
      <c r="D14" s="15" t="s">
        <v>43</v>
      </c>
      <c r="E14" s="16">
        <v>170</v>
      </c>
      <c r="F14" s="17">
        <v>170</v>
      </c>
      <c r="G14" s="16">
        <v>176</v>
      </c>
      <c r="H14" s="17">
        <v>176</v>
      </c>
      <c r="I14" s="16">
        <v>178</v>
      </c>
      <c r="J14" s="17">
        <v>178</v>
      </c>
      <c r="K14" s="16">
        <v>206</v>
      </c>
      <c r="L14" s="17">
        <v>231</v>
      </c>
      <c r="M14" s="16">
        <v>222</v>
      </c>
      <c r="N14" s="17">
        <v>247</v>
      </c>
      <c r="O14" s="16">
        <v>211</v>
      </c>
      <c r="P14" s="17">
        <v>236</v>
      </c>
      <c r="Q14" s="16">
        <v>191</v>
      </c>
      <c r="R14" s="17">
        <v>191</v>
      </c>
      <c r="S14" s="16">
        <v>184</v>
      </c>
      <c r="T14" s="17">
        <v>204</v>
      </c>
      <c r="U14" s="16">
        <v>188</v>
      </c>
      <c r="V14" s="17">
        <v>188</v>
      </c>
      <c r="W14" s="18">
        <v>1726</v>
      </c>
      <c r="X14" s="19">
        <v>1821</v>
      </c>
      <c r="Y14" s="20">
        <v>191.77777777777777</v>
      </c>
      <c r="Z14" s="21">
        <v>9</v>
      </c>
    </row>
    <row r="15" spans="2:26" ht="27" customHeight="1" thickBot="1">
      <c r="B15" s="22"/>
      <c r="C15" s="23" t="s">
        <v>18</v>
      </c>
      <c r="D15" s="23"/>
      <c r="E15" s="24">
        <v>0</v>
      </c>
      <c r="F15" s="25"/>
      <c r="G15" s="24">
        <v>0</v>
      </c>
      <c r="H15" s="25"/>
      <c r="I15" s="24">
        <v>0</v>
      </c>
      <c r="J15" s="25"/>
      <c r="K15" s="24">
        <v>25</v>
      </c>
      <c r="L15" s="25"/>
      <c r="M15" s="24">
        <v>25</v>
      </c>
      <c r="N15" s="25"/>
      <c r="O15" s="24">
        <v>25</v>
      </c>
      <c r="P15" s="25"/>
      <c r="Q15" s="24">
        <v>0</v>
      </c>
      <c r="R15" s="25"/>
      <c r="S15" s="24">
        <v>20</v>
      </c>
      <c r="T15" s="25"/>
      <c r="U15" s="24">
        <v>0</v>
      </c>
      <c r="V15" s="25"/>
      <c r="W15" s="24">
        <v>95</v>
      </c>
      <c r="X15" s="26" t="s">
        <v>19</v>
      </c>
      <c r="Y15" s="26"/>
      <c r="Z15" s="27"/>
    </row>
    <row r="16" spans="2:26" ht="27" customHeight="1">
      <c r="B16" s="13">
        <v>7</v>
      </c>
      <c r="C16" s="14" t="s">
        <v>68</v>
      </c>
      <c r="D16" s="15" t="s">
        <v>39</v>
      </c>
      <c r="E16" s="16">
        <v>160</v>
      </c>
      <c r="F16" s="17">
        <v>180</v>
      </c>
      <c r="G16" s="16">
        <v>211</v>
      </c>
      <c r="H16" s="17">
        <v>236</v>
      </c>
      <c r="I16" s="16">
        <v>192</v>
      </c>
      <c r="J16" s="17">
        <v>192</v>
      </c>
      <c r="K16" s="16">
        <v>183</v>
      </c>
      <c r="L16" s="17">
        <v>203</v>
      </c>
      <c r="M16" s="16">
        <v>187</v>
      </c>
      <c r="N16" s="17">
        <v>207</v>
      </c>
      <c r="O16" s="16">
        <v>143</v>
      </c>
      <c r="P16" s="17">
        <v>143</v>
      </c>
      <c r="Q16" s="16">
        <v>169</v>
      </c>
      <c r="R16" s="17">
        <v>169</v>
      </c>
      <c r="S16" s="16">
        <v>201</v>
      </c>
      <c r="T16" s="17">
        <v>206</v>
      </c>
      <c r="U16" s="16">
        <v>201</v>
      </c>
      <c r="V16" s="17">
        <v>206</v>
      </c>
      <c r="W16" s="18">
        <v>1647</v>
      </c>
      <c r="X16" s="19">
        <v>1742</v>
      </c>
      <c r="Y16" s="20">
        <v>183</v>
      </c>
      <c r="Z16" s="21">
        <v>9</v>
      </c>
    </row>
    <row r="17" spans="2:26" ht="27" customHeight="1" thickBot="1">
      <c r="B17" s="22"/>
      <c r="C17" s="23" t="s">
        <v>18</v>
      </c>
      <c r="D17" s="23"/>
      <c r="E17" s="24">
        <v>20</v>
      </c>
      <c r="F17" s="25"/>
      <c r="G17" s="24">
        <v>25</v>
      </c>
      <c r="H17" s="25"/>
      <c r="I17" s="24">
        <v>0</v>
      </c>
      <c r="J17" s="25"/>
      <c r="K17" s="24">
        <v>20</v>
      </c>
      <c r="L17" s="25"/>
      <c r="M17" s="24">
        <v>20</v>
      </c>
      <c r="N17" s="25"/>
      <c r="O17" s="24">
        <v>0</v>
      </c>
      <c r="P17" s="25"/>
      <c r="Q17" s="24">
        <v>0</v>
      </c>
      <c r="R17" s="25"/>
      <c r="S17" s="24">
        <v>5</v>
      </c>
      <c r="T17" s="25"/>
      <c r="U17" s="24">
        <v>5</v>
      </c>
      <c r="V17" s="25"/>
      <c r="W17" s="24">
        <v>95</v>
      </c>
      <c r="X17" s="26" t="s">
        <v>19</v>
      </c>
      <c r="Y17" s="26"/>
      <c r="Z17" s="27"/>
    </row>
    <row r="18" spans="2:26" ht="27" customHeight="1">
      <c r="B18" s="13">
        <v>8</v>
      </c>
      <c r="C18" s="14" t="s">
        <v>70</v>
      </c>
      <c r="D18" s="15" t="s">
        <v>72</v>
      </c>
      <c r="E18" s="16">
        <v>177</v>
      </c>
      <c r="F18" s="17">
        <v>197</v>
      </c>
      <c r="G18" s="16">
        <v>207</v>
      </c>
      <c r="H18" s="17">
        <v>222</v>
      </c>
      <c r="I18" s="16">
        <v>159</v>
      </c>
      <c r="J18" s="17">
        <v>159</v>
      </c>
      <c r="K18" s="16">
        <v>159</v>
      </c>
      <c r="L18" s="17">
        <v>159</v>
      </c>
      <c r="M18" s="16">
        <v>132</v>
      </c>
      <c r="N18" s="17">
        <v>132</v>
      </c>
      <c r="O18" s="16">
        <v>203</v>
      </c>
      <c r="P18" s="17">
        <v>228</v>
      </c>
      <c r="Q18" s="16">
        <v>155</v>
      </c>
      <c r="R18" s="17">
        <v>155</v>
      </c>
      <c r="S18" s="16">
        <v>247</v>
      </c>
      <c r="T18" s="17">
        <v>272</v>
      </c>
      <c r="U18" s="16">
        <v>191</v>
      </c>
      <c r="V18" s="17">
        <v>191</v>
      </c>
      <c r="W18" s="18">
        <v>1630</v>
      </c>
      <c r="X18" s="19">
        <v>1715</v>
      </c>
      <c r="Y18" s="20">
        <v>181.11111111111111</v>
      </c>
      <c r="Z18" s="21">
        <v>9</v>
      </c>
    </row>
    <row r="19" spans="2:26" ht="27" customHeight="1" thickBot="1">
      <c r="B19" s="22"/>
      <c r="C19" s="23" t="s">
        <v>18</v>
      </c>
      <c r="D19" s="23"/>
      <c r="E19" s="24">
        <v>20</v>
      </c>
      <c r="F19" s="25"/>
      <c r="G19" s="24">
        <v>15</v>
      </c>
      <c r="H19" s="25"/>
      <c r="I19" s="24">
        <v>0</v>
      </c>
      <c r="J19" s="25"/>
      <c r="K19" s="24">
        <v>0</v>
      </c>
      <c r="L19" s="25"/>
      <c r="M19" s="24">
        <v>0</v>
      </c>
      <c r="N19" s="25"/>
      <c r="O19" s="24">
        <v>25</v>
      </c>
      <c r="P19" s="25"/>
      <c r="Q19" s="24">
        <v>0</v>
      </c>
      <c r="R19" s="25"/>
      <c r="S19" s="24">
        <v>25</v>
      </c>
      <c r="T19" s="25"/>
      <c r="U19" s="24">
        <v>0</v>
      </c>
      <c r="V19" s="25"/>
      <c r="W19" s="24">
        <v>85</v>
      </c>
      <c r="X19" s="26" t="s">
        <v>19</v>
      </c>
      <c r="Y19" s="26"/>
      <c r="Z19" s="27"/>
    </row>
    <row r="20" spans="2:26" ht="27" customHeight="1">
      <c r="B20" s="13">
        <v>9</v>
      </c>
      <c r="C20" s="14" t="s">
        <v>62</v>
      </c>
      <c r="D20" s="15" t="s">
        <v>36</v>
      </c>
      <c r="E20" s="16">
        <v>194</v>
      </c>
      <c r="F20" s="17">
        <v>194</v>
      </c>
      <c r="G20" s="16">
        <v>149</v>
      </c>
      <c r="H20" s="17">
        <v>149</v>
      </c>
      <c r="I20" s="16">
        <v>181</v>
      </c>
      <c r="J20" s="17">
        <v>201</v>
      </c>
      <c r="K20" s="16">
        <v>178</v>
      </c>
      <c r="L20" s="17">
        <v>178</v>
      </c>
      <c r="M20" s="16">
        <v>190</v>
      </c>
      <c r="N20" s="17">
        <v>210</v>
      </c>
      <c r="O20" s="16">
        <v>172</v>
      </c>
      <c r="P20" s="17">
        <v>192</v>
      </c>
      <c r="Q20" s="16">
        <v>184</v>
      </c>
      <c r="R20" s="17">
        <v>184</v>
      </c>
      <c r="S20" s="16">
        <v>191</v>
      </c>
      <c r="T20" s="17">
        <v>191</v>
      </c>
      <c r="U20" s="16">
        <v>179</v>
      </c>
      <c r="V20" s="17">
        <v>179</v>
      </c>
      <c r="W20" s="18">
        <v>1618</v>
      </c>
      <c r="X20" s="19">
        <v>1678</v>
      </c>
      <c r="Y20" s="20">
        <v>179.77777777777777</v>
      </c>
      <c r="Z20" s="21">
        <v>9</v>
      </c>
    </row>
    <row r="21" spans="2:26" ht="27" customHeight="1" thickBot="1">
      <c r="B21" s="22"/>
      <c r="C21" s="23" t="s">
        <v>18</v>
      </c>
      <c r="D21" s="23"/>
      <c r="E21" s="24">
        <v>0</v>
      </c>
      <c r="F21" s="25"/>
      <c r="G21" s="24">
        <v>0</v>
      </c>
      <c r="H21" s="25"/>
      <c r="I21" s="24">
        <v>20</v>
      </c>
      <c r="J21" s="25"/>
      <c r="K21" s="24">
        <v>0</v>
      </c>
      <c r="L21" s="25"/>
      <c r="M21" s="24">
        <v>20</v>
      </c>
      <c r="N21" s="25"/>
      <c r="O21" s="24">
        <v>20</v>
      </c>
      <c r="P21" s="25"/>
      <c r="Q21" s="24">
        <v>0</v>
      </c>
      <c r="R21" s="25"/>
      <c r="S21" s="24">
        <v>0</v>
      </c>
      <c r="T21" s="25"/>
      <c r="U21" s="24">
        <v>0</v>
      </c>
      <c r="V21" s="25"/>
      <c r="W21" s="24">
        <v>60</v>
      </c>
      <c r="X21" s="26" t="s">
        <v>19</v>
      </c>
      <c r="Y21" s="26"/>
      <c r="Z21" s="27"/>
    </row>
    <row r="22" spans="2:26" ht="27" customHeight="1">
      <c r="B22" s="13">
        <v>10</v>
      </c>
      <c r="C22" s="14" t="s">
        <v>71</v>
      </c>
      <c r="D22" s="15" t="s">
        <v>54</v>
      </c>
      <c r="E22" s="16">
        <v>155</v>
      </c>
      <c r="F22" s="17">
        <v>155</v>
      </c>
      <c r="G22" s="16">
        <v>207</v>
      </c>
      <c r="H22" s="17">
        <v>222</v>
      </c>
      <c r="I22" s="16">
        <v>180</v>
      </c>
      <c r="J22" s="17">
        <v>180</v>
      </c>
      <c r="K22" s="16">
        <v>133</v>
      </c>
      <c r="L22" s="17">
        <v>133</v>
      </c>
      <c r="M22" s="16">
        <v>216</v>
      </c>
      <c r="N22" s="17">
        <v>221</v>
      </c>
      <c r="O22" s="16">
        <v>171</v>
      </c>
      <c r="P22" s="17">
        <v>171</v>
      </c>
      <c r="Q22" s="16">
        <v>193</v>
      </c>
      <c r="R22" s="17">
        <v>213</v>
      </c>
      <c r="S22" s="16">
        <v>161</v>
      </c>
      <c r="T22" s="17">
        <v>161</v>
      </c>
      <c r="U22" s="16">
        <v>197</v>
      </c>
      <c r="V22" s="17">
        <v>217</v>
      </c>
      <c r="W22" s="18">
        <v>1613</v>
      </c>
      <c r="X22" s="19">
        <v>1673</v>
      </c>
      <c r="Y22" s="20">
        <v>179.22222222222223</v>
      </c>
      <c r="Z22" s="21">
        <v>9</v>
      </c>
    </row>
    <row r="23" spans="2:26" ht="27" customHeight="1" thickBot="1">
      <c r="B23" s="22"/>
      <c r="C23" s="23" t="s">
        <v>18</v>
      </c>
      <c r="D23" s="23"/>
      <c r="E23" s="24">
        <v>0</v>
      </c>
      <c r="F23" s="25"/>
      <c r="G23" s="24">
        <v>15</v>
      </c>
      <c r="H23" s="25"/>
      <c r="I23" s="24">
        <v>0</v>
      </c>
      <c r="J23" s="25"/>
      <c r="K23" s="24">
        <v>0</v>
      </c>
      <c r="L23" s="25"/>
      <c r="M23" s="24">
        <v>5</v>
      </c>
      <c r="N23" s="25"/>
      <c r="O23" s="24">
        <v>0</v>
      </c>
      <c r="P23" s="25"/>
      <c r="Q23" s="24">
        <v>20</v>
      </c>
      <c r="R23" s="25"/>
      <c r="S23" s="24">
        <v>0</v>
      </c>
      <c r="T23" s="25"/>
      <c r="U23" s="24">
        <v>20</v>
      </c>
      <c r="V23" s="25"/>
      <c r="W23" s="24">
        <v>60</v>
      </c>
      <c r="X23" s="26" t="s">
        <v>19</v>
      </c>
      <c r="Y23" s="26"/>
      <c r="Z23" s="27"/>
    </row>
    <row r="41" ht="12.75">
      <c r="C41" s="28"/>
    </row>
  </sheetData>
  <sheetProtection/>
  <mergeCells count="1">
    <mergeCell ref="B2:Z2"/>
  </mergeCells>
  <conditionalFormatting sqref="T4 H4 J4 F4 L4 N4 P4 R4 Y4 Q4:Q5 S4:S5 U4:U5 G4:G5 I4:I5 E4:E5 K4:K5 M4:M5 O4:O5 V4">
    <cfRule type="cellIs" priority="3" dxfId="0" operator="greaterThanOrEqual" stopIfTrue="1">
      <formula>200</formula>
    </cfRule>
  </conditionalFormatting>
  <conditionalFormatting sqref="W4:X4">
    <cfRule type="cellIs" priority="4" dxfId="0" operator="greaterThanOrEqual" stopIfTrue="1">
      <formula>1800</formula>
    </cfRule>
  </conditionalFormatting>
  <conditionalFormatting sqref="T6 T8 T10 T12 T14 T16 T18 T20 T22 H6 H8 H10 H12 H14 H16 H18 H20 H22 J6 J8 J10 J12 J14 J16 J18 J20 J22 F6 F8 F10 F12 F14 F16 F18 F20 F22 L6 L8 L10 L12 L14 L16 L18 L20 L22 N6 N8 N10 N12 N14 N16 N18 N20 N22 P6 P8 P10 P12 P14 P16 P18 P20 P22 R6 R8 R10 R12 R14 R16 R18 R20 R22 Y6 Y8 Y10 Y12 Y14 Y16 Y18 Y20 Y22 Q6:Q23 S6:S23 U6:U23 G6:G23 I6:I23 E6:E23 K6:K23 M6:M23 O6:O23 V6 V8 V10 V12 V14 V16 V18 V20 V22">
    <cfRule type="cellIs" priority="1" dxfId="0" operator="greaterThanOrEqual" stopIfTrue="1">
      <formula>200</formula>
    </cfRule>
  </conditionalFormatting>
  <conditionalFormatting sqref="W6:X6 W8:X8 W10:X10 W12:X12 W14:X14 W16:X16 W18:X18 W20:X20 W22:X22">
    <cfRule type="cellIs" priority="2" dxfId="0" operator="greaterThanOrEqual" stopIfTrue="1">
      <formula>1800</formula>
    </cfRule>
  </conditionalFormatting>
  <printOptions horizontalCentered="1"/>
  <pageMargins left="0" right="0" top="0.38" bottom="0.2362204724409449" header="0" footer="0.2362204724409449"/>
  <pageSetup horizontalDpi="600" verticalDpi="600" orientation="landscape" paperSize="9" scale="80" r:id="rId1"/>
  <headerFooter alignWithMargins="0">
    <oddFooter>&amp;LTournament Result-and Programming Staff Team-BSZ&amp;C&amp;"Arial,Fett"&amp;12www.zurichbowling.com&amp;R&amp;D</oddFooter>
  </headerFooter>
</worksheet>
</file>

<file path=xl/worksheets/sheet6.xml><?xml version="1.0" encoding="utf-8"?>
<worksheet xmlns="http://schemas.openxmlformats.org/spreadsheetml/2006/main" xmlns:r="http://schemas.openxmlformats.org/officeDocument/2006/relationships">
  <sheetPr codeName="Tabelle2"/>
  <dimension ref="B1:N169"/>
  <sheetViews>
    <sheetView showGridLines="0" showZeros="0" zoomScale="85" zoomScaleNormal="85" zoomScalePageLayoutView="0" workbookViewId="0" topLeftCell="A1">
      <selection activeCell="A1" sqref="A1:IV13"/>
    </sheetView>
  </sheetViews>
  <sheetFormatPr defaultColWidth="11.421875" defaultRowHeight="12.75"/>
  <cols>
    <col min="1" max="1" width="4.7109375" style="30" customWidth="1"/>
    <col min="2" max="2" width="8.7109375" style="30" customWidth="1"/>
    <col min="3" max="3" width="7.7109375" style="30" customWidth="1"/>
    <col min="4" max="4" width="2.421875" style="29" customWidth="1"/>
    <col min="5" max="5" width="33.7109375" style="30" customWidth="1"/>
    <col min="6" max="6" width="11.421875" style="29" customWidth="1"/>
    <col min="7" max="7" width="1.7109375" style="29" customWidth="1"/>
    <col min="8" max="8" width="11.28125" style="29" customWidth="1"/>
    <col min="9" max="9" width="8.421875" style="29" bestFit="1" customWidth="1"/>
    <col min="10" max="10" width="9.28125" style="29" customWidth="1"/>
    <col min="11" max="11" width="1.7109375" style="29" customWidth="1"/>
    <col min="12" max="12" width="11.8515625" style="29" bestFit="1" customWidth="1"/>
    <col min="13" max="13" width="3.00390625" style="29" customWidth="1"/>
    <col min="14" max="14" width="14.140625" style="29" customWidth="1"/>
    <col min="15" max="16" width="3.8515625" style="30" bestFit="1" customWidth="1"/>
    <col min="17" max="16384" width="11.421875" style="30" customWidth="1"/>
  </cols>
  <sheetData>
    <row r="1" spans="2:14" s="32" customFormat="1" ht="57.75" customHeight="1">
      <c r="B1" s="31" t="s">
        <v>33</v>
      </c>
      <c r="C1" s="31"/>
      <c r="D1" s="31"/>
      <c r="E1" s="31"/>
      <c r="F1" s="31"/>
      <c r="G1" s="31"/>
      <c r="H1" s="31"/>
      <c r="I1" s="31"/>
      <c r="J1" s="31"/>
      <c r="K1" s="31"/>
      <c r="L1" s="31"/>
      <c r="M1" s="31"/>
      <c r="N1" s="31"/>
    </row>
    <row r="3" spans="2:14" s="34" customFormat="1" ht="30" customHeight="1">
      <c r="B3" s="33" t="s">
        <v>34</v>
      </c>
      <c r="D3" s="35"/>
      <c r="E3" s="36" t="s">
        <v>49</v>
      </c>
      <c r="F3" s="37" t="s">
        <v>36</v>
      </c>
      <c r="G3" s="38"/>
      <c r="H3" s="35"/>
      <c r="I3" s="35"/>
      <c r="J3" s="35"/>
      <c r="K3" s="35"/>
      <c r="L3" s="35"/>
      <c r="M3" s="35"/>
      <c r="N3" s="35"/>
    </row>
    <row r="4" spans="4:11" ht="20.25">
      <c r="D4" s="35"/>
      <c r="G4" s="38"/>
      <c r="K4" s="35"/>
    </row>
    <row r="5" spans="2:14" s="47" customFormat="1" ht="43.5" customHeight="1">
      <c r="B5" s="39" t="s">
        <v>21</v>
      </c>
      <c r="C5" s="39" t="s">
        <v>22</v>
      </c>
      <c r="D5" s="35"/>
      <c r="E5" s="40" t="s">
        <v>23</v>
      </c>
      <c r="F5" s="41" t="s">
        <v>24</v>
      </c>
      <c r="G5" s="38"/>
      <c r="H5" s="42" t="s">
        <v>25</v>
      </c>
      <c r="I5" s="43" t="s">
        <v>18</v>
      </c>
      <c r="J5" s="41" t="s">
        <v>14</v>
      </c>
      <c r="K5" s="35"/>
      <c r="L5" s="44" t="s">
        <v>15</v>
      </c>
      <c r="M5" s="45"/>
      <c r="N5" s="46" t="s">
        <v>26</v>
      </c>
    </row>
    <row r="6" spans="2:14" s="47" customFormat="1" ht="30" customHeight="1">
      <c r="B6" s="48">
        <v>1</v>
      </c>
      <c r="C6" s="49">
        <v>9</v>
      </c>
      <c r="D6" s="50"/>
      <c r="E6" s="39" t="s">
        <v>50</v>
      </c>
      <c r="F6" s="51">
        <v>247</v>
      </c>
      <c r="G6" s="52"/>
      <c r="H6" s="53">
        <v>184</v>
      </c>
      <c r="I6" s="54">
        <v>0</v>
      </c>
      <c r="J6" s="51">
        <v>184</v>
      </c>
      <c r="K6" s="55"/>
      <c r="L6" s="53">
        <v>184</v>
      </c>
      <c r="M6" s="45"/>
      <c r="N6" s="56"/>
    </row>
    <row r="7" spans="2:14" s="47" customFormat="1" ht="30" customHeight="1">
      <c r="B7" s="48">
        <v>2</v>
      </c>
      <c r="C7" s="49">
        <v>5</v>
      </c>
      <c r="D7" s="50"/>
      <c r="E7" s="39" t="s">
        <v>59</v>
      </c>
      <c r="F7" s="51">
        <v>159</v>
      </c>
      <c r="G7" s="52"/>
      <c r="H7" s="53">
        <v>215</v>
      </c>
      <c r="I7" s="54">
        <v>25</v>
      </c>
      <c r="J7" s="51">
        <v>240</v>
      </c>
      <c r="K7" s="55"/>
      <c r="L7" s="53">
        <v>424</v>
      </c>
      <c r="M7" s="45"/>
      <c r="N7" s="56"/>
    </row>
    <row r="8" spans="2:14" s="47" customFormat="1" ht="30" customHeight="1">
      <c r="B8" s="48">
        <v>3</v>
      </c>
      <c r="C8" s="49">
        <v>8</v>
      </c>
      <c r="D8" s="50"/>
      <c r="E8" s="39" t="s">
        <v>57</v>
      </c>
      <c r="F8" s="51">
        <v>173</v>
      </c>
      <c r="G8" s="52"/>
      <c r="H8" s="53">
        <v>258</v>
      </c>
      <c r="I8" s="54">
        <v>30</v>
      </c>
      <c r="J8" s="51">
        <v>288</v>
      </c>
      <c r="K8" s="55"/>
      <c r="L8" s="53">
        <v>712</v>
      </c>
      <c r="M8" s="45"/>
      <c r="N8" s="56"/>
    </row>
    <row r="9" spans="2:14" s="47" customFormat="1" ht="30" customHeight="1">
      <c r="B9" s="48">
        <v>4</v>
      </c>
      <c r="C9" s="49">
        <v>4</v>
      </c>
      <c r="D9" s="50"/>
      <c r="E9" s="39" t="s">
        <v>58</v>
      </c>
      <c r="F9" s="51">
        <v>203</v>
      </c>
      <c r="G9" s="52"/>
      <c r="H9" s="53">
        <v>191</v>
      </c>
      <c r="I9" s="54">
        <v>0</v>
      </c>
      <c r="J9" s="51">
        <v>191</v>
      </c>
      <c r="K9" s="55"/>
      <c r="L9" s="53">
        <v>903</v>
      </c>
      <c r="M9" s="45"/>
      <c r="N9" s="56"/>
    </row>
    <row r="10" spans="2:14" s="47" customFormat="1" ht="30" customHeight="1">
      <c r="B10" s="48">
        <v>5</v>
      </c>
      <c r="C10" s="49">
        <v>6</v>
      </c>
      <c r="D10" s="50"/>
      <c r="E10" s="39" t="s">
        <v>56</v>
      </c>
      <c r="F10" s="51">
        <v>157</v>
      </c>
      <c r="G10" s="52"/>
      <c r="H10" s="53">
        <v>204</v>
      </c>
      <c r="I10" s="54">
        <v>25</v>
      </c>
      <c r="J10" s="51">
        <v>229</v>
      </c>
      <c r="K10" s="55"/>
      <c r="L10" s="53">
        <v>1132</v>
      </c>
      <c r="M10" s="45"/>
      <c r="N10" s="56"/>
    </row>
    <row r="11" spans="2:14" s="47" customFormat="1" ht="30" customHeight="1">
      <c r="B11" s="48">
        <v>6</v>
      </c>
      <c r="C11" s="49">
        <v>11</v>
      </c>
      <c r="D11" s="50"/>
      <c r="E11" s="39" t="s">
        <v>55</v>
      </c>
      <c r="F11" s="51">
        <v>206</v>
      </c>
      <c r="G11" s="52"/>
      <c r="H11" s="53">
        <v>234</v>
      </c>
      <c r="I11" s="54">
        <v>25</v>
      </c>
      <c r="J11" s="51">
        <v>259</v>
      </c>
      <c r="K11" s="55"/>
      <c r="L11" s="53">
        <v>1391</v>
      </c>
      <c r="M11" s="45"/>
      <c r="N11" s="56"/>
    </row>
    <row r="12" spans="2:14" s="47" customFormat="1" ht="30" customHeight="1">
      <c r="B12" s="48">
        <v>7</v>
      </c>
      <c r="C12" s="49">
        <v>7</v>
      </c>
      <c r="D12" s="50"/>
      <c r="E12" s="39" t="s">
        <v>53</v>
      </c>
      <c r="F12" s="51">
        <v>196</v>
      </c>
      <c r="G12" s="52"/>
      <c r="H12" s="53">
        <v>176</v>
      </c>
      <c r="I12" s="54">
        <v>0</v>
      </c>
      <c r="J12" s="51">
        <v>176</v>
      </c>
      <c r="K12" s="55"/>
      <c r="L12" s="53">
        <v>1567</v>
      </c>
      <c r="M12" s="45"/>
      <c r="N12" s="56"/>
    </row>
    <row r="13" spans="2:14" s="47" customFormat="1" ht="30" customHeight="1">
      <c r="B13" s="48">
        <v>8</v>
      </c>
      <c r="C13" s="49">
        <v>10</v>
      </c>
      <c r="D13" s="50"/>
      <c r="E13" s="39" t="s">
        <v>60</v>
      </c>
      <c r="F13" s="51">
        <v>227</v>
      </c>
      <c r="G13" s="52"/>
      <c r="H13" s="53">
        <v>199</v>
      </c>
      <c r="I13" s="54">
        <v>0</v>
      </c>
      <c r="J13" s="51">
        <v>199</v>
      </c>
      <c r="K13" s="55"/>
      <c r="L13" s="53">
        <v>1766</v>
      </c>
      <c r="M13" s="45"/>
      <c r="N13" s="56"/>
    </row>
    <row r="14" spans="2:14" s="47" customFormat="1" ht="30" customHeight="1">
      <c r="B14" s="48">
        <v>9</v>
      </c>
      <c r="C14" s="49">
        <v>12</v>
      </c>
      <c r="D14" s="50"/>
      <c r="E14" s="39" t="s">
        <v>51</v>
      </c>
      <c r="F14" s="51">
        <v>180</v>
      </c>
      <c r="G14" s="52"/>
      <c r="H14" s="53">
        <v>223</v>
      </c>
      <c r="I14" s="54">
        <v>25</v>
      </c>
      <c r="J14" s="51">
        <v>248</v>
      </c>
      <c r="K14" s="55"/>
      <c r="L14" s="53">
        <v>2014</v>
      </c>
      <c r="M14" s="45"/>
      <c r="N14" s="56"/>
    </row>
    <row r="15" spans="2:14" s="47" customFormat="1" ht="30" customHeight="1">
      <c r="B15" s="57"/>
      <c r="C15" s="58"/>
      <c r="D15" s="50"/>
      <c r="E15" s="57"/>
      <c r="F15" s="59"/>
      <c r="G15" s="59"/>
      <c r="H15" s="59"/>
      <c r="I15" s="59"/>
      <c r="J15" s="60" t="s">
        <v>27</v>
      </c>
      <c r="K15" s="50"/>
      <c r="L15" s="61">
        <v>209.33333333333334</v>
      </c>
      <c r="M15" s="45"/>
      <c r="N15" s="45"/>
    </row>
    <row r="16" spans="2:8" ht="20.25">
      <c r="B16" s="62" t="s">
        <v>28</v>
      </c>
      <c r="C16" s="34"/>
      <c r="D16" s="34"/>
      <c r="E16" s="34"/>
      <c r="F16" s="34"/>
      <c r="G16" s="34"/>
      <c r="H16" s="34"/>
    </row>
    <row r="18" spans="2:14" s="32" customFormat="1" ht="57.75" customHeight="1">
      <c r="B18" s="31" t="s">
        <v>33</v>
      </c>
      <c r="C18" s="31"/>
      <c r="D18" s="31"/>
      <c r="E18" s="31"/>
      <c r="F18" s="31"/>
      <c r="G18" s="31"/>
      <c r="H18" s="31"/>
      <c r="I18" s="31"/>
      <c r="J18" s="31"/>
      <c r="K18" s="31"/>
      <c r="L18" s="31"/>
      <c r="M18" s="31"/>
      <c r="N18" s="31"/>
    </row>
    <row r="20" spans="2:14" s="34" customFormat="1" ht="30" customHeight="1">
      <c r="B20" s="33" t="s">
        <v>34</v>
      </c>
      <c r="D20" s="35"/>
      <c r="E20" s="36" t="s">
        <v>53</v>
      </c>
      <c r="F20" s="37" t="s">
        <v>54</v>
      </c>
      <c r="G20" s="38"/>
      <c r="H20" s="35"/>
      <c r="I20" s="35"/>
      <c r="J20" s="35"/>
      <c r="K20" s="35"/>
      <c r="L20" s="35"/>
      <c r="M20" s="35"/>
      <c r="N20" s="35"/>
    </row>
    <row r="21" spans="4:11" ht="20.25">
      <c r="D21" s="35"/>
      <c r="G21" s="38"/>
      <c r="K21" s="35"/>
    </row>
    <row r="22" spans="2:14" s="47" customFormat="1" ht="43.5" customHeight="1">
      <c r="B22" s="39" t="s">
        <v>21</v>
      </c>
      <c r="C22" s="39" t="s">
        <v>22</v>
      </c>
      <c r="D22" s="35"/>
      <c r="E22" s="40" t="s">
        <v>23</v>
      </c>
      <c r="F22" s="41" t="s">
        <v>24</v>
      </c>
      <c r="G22" s="38"/>
      <c r="H22" s="42" t="s">
        <v>25</v>
      </c>
      <c r="I22" s="43" t="s">
        <v>18</v>
      </c>
      <c r="J22" s="41" t="s">
        <v>14</v>
      </c>
      <c r="K22" s="35"/>
      <c r="L22" s="44" t="s">
        <v>15</v>
      </c>
      <c r="M22" s="45"/>
      <c r="N22" s="46" t="s">
        <v>26</v>
      </c>
    </row>
    <row r="23" spans="2:14" s="47" customFormat="1" ht="30" customHeight="1">
      <c r="B23" s="48">
        <v>1</v>
      </c>
      <c r="C23" s="49">
        <v>6</v>
      </c>
      <c r="D23" s="50"/>
      <c r="E23" s="39" t="s">
        <v>57</v>
      </c>
      <c r="F23" s="51">
        <v>159</v>
      </c>
      <c r="G23" s="52"/>
      <c r="H23" s="53">
        <v>158</v>
      </c>
      <c r="I23" s="54">
        <v>0</v>
      </c>
      <c r="J23" s="51">
        <v>158</v>
      </c>
      <c r="K23" s="55"/>
      <c r="L23" s="53">
        <v>158</v>
      </c>
      <c r="M23" s="45"/>
      <c r="N23" s="56"/>
    </row>
    <row r="24" spans="2:14" s="47" customFormat="1" ht="30" customHeight="1">
      <c r="B24" s="48">
        <v>2</v>
      </c>
      <c r="C24" s="49">
        <v>12</v>
      </c>
      <c r="D24" s="50"/>
      <c r="E24" s="39" t="s">
        <v>58</v>
      </c>
      <c r="F24" s="51">
        <v>191</v>
      </c>
      <c r="G24" s="52"/>
      <c r="H24" s="53">
        <v>178</v>
      </c>
      <c r="I24" s="54">
        <v>0</v>
      </c>
      <c r="J24" s="51">
        <v>178</v>
      </c>
      <c r="K24" s="55"/>
      <c r="L24" s="53">
        <v>336</v>
      </c>
      <c r="M24" s="45"/>
      <c r="N24" s="56"/>
    </row>
    <row r="25" spans="2:14" s="47" customFormat="1" ht="30" customHeight="1">
      <c r="B25" s="48">
        <v>3</v>
      </c>
      <c r="C25" s="49">
        <v>3</v>
      </c>
      <c r="D25" s="50"/>
      <c r="E25" s="39" t="s">
        <v>59</v>
      </c>
      <c r="F25" s="51">
        <v>155</v>
      </c>
      <c r="G25" s="52"/>
      <c r="H25" s="53">
        <v>225</v>
      </c>
      <c r="I25" s="54">
        <v>25</v>
      </c>
      <c r="J25" s="51">
        <v>250</v>
      </c>
      <c r="K25" s="55"/>
      <c r="L25" s="53">
        <v>586</v>
      </c>
      <c r="M25" s="45"/>
      <c r="N25" s="56"/>
    </row>
    <row r="26" spans="2:14" s="47" customFormat="1" ht="30" customHeight="1">
      <c r="B26" s="48">
        <v>4</v>
      </c>
      <c r="C26" s="49">
        <v>5</v>
      </c>
      <c r="D26" s="50"/>
      <c r="E26" s="39" t="s">
        <v>55</v>
      </c>
      <c r="F26" s="51">
        <v>190</v>
      </c>
      <c r="G26" s="52"/>
      <c r="H26" s="53">
        <v>195</v>
      </c>
      <c r="I26" s="54">
        <v>20</v>
      </c>
      <c r="J26" s="51">
        <v>215</v>
      </c>
      <c r="K26" s="55"/>
      <c r="L26" s="53">
        <v>801</v>
      </c>
      <c r="M26" s="45"/>
      <c r="N26" s="56"/>
    </row>
    <row r="27" spans="2:14" s="47" customFormat="1" ht="30" customHeight="1">
      <c r="B27" s="48">
        <v>5</v>
      </c>
      <c r="C27" s="49">
        <v>4</v>
      </c>
      <c r="D27" s="50"/>
      <c r="E27" s="39" t="s">
        <v>60</v>
      </c>
      <c r="F27" s="51">
        <v>147</v>
      </c>
      <c r="G27" s="52"/>
      <c r="H27" s="53">
        <v>130</v>
      </c>
      <c r="I27" s="54">
        <v>0</v>
      </c>
      <c r="J27" s="51">
        <v>130</v>
      </c>
      <c r="K27" s="55"/>
      <c r="L27" s="53">
        <v>931</v>
      </c>
      <c r="M27" s="45"/>
      <c r="N27" s="56"/>
    </row>
    <row r="28" spans="2:14" s="47" customFormat="1" ht="30" customHeight="1">
      <c r="B28" s="48">
        <v>6</v>
      </c>
      <c r="C28" s="49">
        <v>9</v>
      </c>
      <c r="D28" s="50"/>
      <c r="E28" s="39" t="s">
        <v>56</v>
      </c>
      <c r="F28" s="51">
        <v>233</v>
      </c>
      <c r="G28" s="52"/>
      <c r="H28" s="53">
        <v>221</v>
      </c>
      <c r="I28" s="54">
        <v>5</v>
      </c>
      <c r="J28" s="51">
        <v>226</v>
      </c>
      <c r="K28" s="55"/>
      <c r="L28" s="53">
        <v>1157</v>
      </c>
      <c r="M28" s="45"/>
      <c r="N28" s="56"/>
    </row>
    <row r="29" spans="2:14" s="47" customFormat="1" ht="30" customHeight="1">
      <c r="B29" s="48">
        <v>7</v>
      </c>
      <c r="C29" s="49">
        <v>8</v>
      </c>
      <c r="D29" s="50"/>
      <c r="E29" s="39" t="s">
        <v>49</v>
      </c>
      <c r="F29" s="51">
        <v>176</v>
      </c>
      <c r="G29" s="52"/>
      <c r="H29" s="53">
        <v>196</v>
      </c>
      <c r="I29" s="54">
        <v>20</v>
      </c>
      <c r="J29" s="51">
        <v>216</v>
      </c>
      <c r="K29" s="55"/>
      <c r="L29" s="53">
        <v>1373</v>
      </c>
      <c r="M29" s="45"/>
      <c r="N29" s="56"/>
    </row>
    <row r="30" spans="2:14" s="47" customFormat="1" ht="30" customHeight="1">
      <c r="B30" s="48">
        <v>8</v>
      </c>
      <c r="C30" s="49">
        <v>11</v>
      </c>
      <c r="D30" s="50"/>
      <c r="E30" s="39" t="s">
        <v>51</v>
      </c>
      <c r="F30" s="51">
        <v>172</v>
      </c>
      <c r="G30" s="52"/>
      <c r="H30" s="53">
        <v>179</v>
      </c>
      <c r="I30" s="54">
        <v>20</v>
      </c>
      <c r="J30" s="51">
        <v>199</v>
      </c>
      <c r="K30" s="55"/>
      <c r="L30" s="53">
        <v>1572</v>
      </c>
      <c r="M30" s="45"/>
      <c r="N30" s="56"/>
    </row>
    <row r="31" spans="2:14" s="47" customFormat="1" ht="30" customHeight="1">
      <c r="B31" s="48">
        <v>9</v>
      </c>
      <c r="C31" s="49">
        <v>10</v>
      </c>
      <c r="D31" s="50"/>
      <c r="E31" s="39" t="s">
        <v>50</v>
      </c>
      <c r="F31" s="51">
        <v>196</v>
      </c>
      <c r="G31" s="52"/>
      <c r="H31" s="53">
        <v>199</v>
      </c>
      <c r="I31" s="54">
        <v>20</v>
      </c>
      <c r="J31" s="51">
        <v>219</v>
      </c>
      <c r="K31" s="55"/>
      <c r="L31" s="53">
        <v>1791</v>
      </c>
      <c r="M31" s="45"/>
      <c r="N31" s="56"/>
    </row>
    <row r="32" spans="2:14" s="47" customFormat="1" ht="30" customHeight="1">
      <c r="B32" s="57"/>
      <c r="C32" s="58"/>
      <c r="D32" s="50"/>
      <c r="E32" s="57"/>
      <c r="F32" s="59"/>
      <c r="G32" s="59"/>
      <c r="H32" s="59"/>
      <c r="I32" s="59"/>
      <c r="J32" s="60" t="s">
        <v>27</v>
      </c>
      <c r="K32" s="50"/>
      <c r="L32" s="61">
        <v>186.77777777777777</v>
      </c>
      <c r="M32" s="45"/>
      <c r="N32" s="45"/>
    </row>
    <row r="33" spans="2:8" ht="20.25">
      <c r="B33" s="62" t="s">
        <v>28</v>
      </c>
      <c r="C33" s="34"/>
      <c r="D33" s="34"/>
      <c r="E33" s="34"/>
      <c r="F33" s="34"/>
      <c r="G33" s="34"/>
      <c r="H33" s="34"/>
    </row>
    <row r="35" spans="2:14" s="32" customFormat="1" ht="57.75" customHeight="1">
      <c r="B35" s="31" t="s">
        <v>33</v>
      </c>
      <c r="C35" s="31"/>
      <c r="D35" s="31"/>
      <c r="E35" s="31"/>
      <c r="F35" s="31"/>
      <c r="G35" s="31"/>
      <c r="H35" s="31"/>
      <c r="I35" s="31"/>
      <c r="J35" s="31"/>
      <c r="K35" s="31"/>
      <c r="L35" s="31"/>
      <c r="M35" s="31"/>
      <c r="N35" s="31"/>
    </row>
    <row r="37" spans="2:14" s="34" customFormat="1" ht="30" customHeight="1">
      <c r="B37" s="33" t="s">
        <v>34</v>
      </c>
      <c r="D37" s="35"/>
      <c r="E37" s="36" t="s">
        <v>58</v>
      </c>
      <c r="F37" s="37" t="s">
        <v>54</v>
      </c>
      <c r="G37" s="38"/>
      <c r="H37" s="35"/>
      <c r="I37" s="35"/>
      <c r="J37" s="35"/>
      <c r="K37" s="35"/>
      <c r="L37" s="35"/>
      <c r="M37" s="35"/>
      <c r="N37" s="35"/>
    </row>
    <row r="38" spans="4:11" ht="20.25">
      <c r="D38" s="35"/>
      <c r="G38" s="38"/>
      <c r="K38" s="35"/>
    </row>
    <row r="39" spans="2:14" s="47" customFormat="1" ht="43.5" customHeight="1">
      <c r="B39" s="39" t="s">
        <v>21</v>
      </c>
      <c r="C39" s="39" t="s">
        <v>22</v>
      </c>
      <c r="D39" s="35"/>
      <c r="E39" s="40" t="s">
        <v>23</v>
      </c>
      <c r="F39" s="41" t="s">
        <v>24</v>
      </c>
      <c r="G39" s="38"/>
      <c r="H39" s="42" t="s">
        <v>25</v>
      </c>
      <c r="I39" s="43" t="s">
        <v>18</v>
      </c>
      <c r="J39" s="41" t="s">
        <v>14</v>
      </c>
      <c r="K39" s="35"/>
      <c r="L39" s="44" t="s">
        <v>15</v>
      </c>
      <c r="M39" s="45"/>
      <c r="N39" s="46" t="s">
        <v>26</v>
      </c>
    </row>
    <row r="40" spans="2:14" s="47" customFormat="1" ht="30" customHeight="1">
      <c r="B40" s="48">
        <v>1</v>
      </c>
      <c r="C40" s="49">
        <v>8</v>
      </c>
      <c r="D40" s="50"/>
      <c r="E40" s="39" t="s">
        <v>55</v>
      </c>
      <c r="F40" s="51">
        <v>163</v>
      </c>
      <c r="G40" s="52"/>
      <c r="H40" s="53">
        <v>156</v>
      </c>
      <c r="I40" s="54">
        <v>0</v>
      </c>
      <c r="J40" s="51">
        <v>156</v>
      </c>
      <c r="K40" s="55"/>
      <c r="L40" s="53">
        <v>156</v>
      </c>
      <c r="M40" s="45"/>
      <c r="N40" s="56"/>
    </row>
    <row r="41" spans="2:14" s="47" customFormat="1" ht="30" customHeight="1">
      <c r="B41" s="48">
        <v>2</v>
      </c>
      <c r="C41" s="49">
        <v>11</v>
      </c>
      <c r="D41" s="50"/>
      <c r="E41" s="39" t="s">
        <v>53</v>
      </c>
      <c r="F41" s="51">
        <v>178</v>
      </c>
      <c r="G41" s="52"/>
      <c r="H41" s="53">
        <v>191</v>
      </c>
      <c r="I41" s="54">
        <v>20</v>
      </c>
      <c r="J41" s="51">
        <v>211</v>
      </c>
      <c r="K41" s="55"/>
      <c r="L41" s="53">
        <v>367</v>
      </c>
      <c r="M41" s="45"/>
      <c r="N41" s="56"/>
    </row>
    <row r="42" spans="2:14" s="47" customFormat="1" ht="30" customHeight="1">
      <c r="B42" s="48">
        <v>3</v>
      </c>
      <c r="C42" s="49">
        <v>10</v>
      </c>
      <c r="D42" s="50"/>
      <c r="E42" s="39" t="s">
        <v>56</v>
      </c>
      <c r="F42" s="51">
        <v>183</v>
      </c>
      <c r="G42" s="52"/>
      <c r="H42" s="53">
        <v>168</v>
      </c>
      <c r="I42" s="54">
        <v>0</v>
      </c>
      <c r="J42" s="51">
        <v>168</v>
      </c>
      <c r="K42" s="55"/>
      <c r="L42" s="53">
        <v>535</v>
      </c>
      <c r="M42" s="45"/>
      <c r="N42" s="56"/>
    </row>
    <row r="43" spans="2:14" s="47" customFormat="1" ht="30" customHeight="1">
      <c r="B43" s="48">
        <v>4</v>
      </c>
      <c r="C43" s="49">
        <v>3</v>
      </c>
      <c r="D43" s="50"/>
      <c r="E43" s="39" t="s">
        <v>49</v>
      </c>
      <c r="F43" s="51">
        <v>191</v>
      </c>
      <c r="G43" s="52"/>
      <c r="H43" s="53">
        <v>203</v>
      </c>
      <c r="I43" s="54">
        <v>25</v>
      </c>
      <c r="J43" s="51">
        <v>228</v>
      </c>
      <c r="K43" s="55"/>
      <c r="L43" s="53">
        <v>763</v>
      </c>
      <c r="M43" s="45"/>
      <c r="N43" s="56"/>
    </row>
    <row r="44" spans="2:14" s="47" customFormat="1" ht="30" customHeight="1">
      <c r="B44" s="48">
        <v>5</v>
      </c>
      <c r="C44" s="49">
        <v>12</v>
      </c>
      <c r="D44" s="50"/>
      <c r="E44" s="39" t="s">
        <v>59</v>
      </c>
      <c r="F44" s="51">
        <v>193</v>
      </c>
      <c r="G44" s="52"/>
      <c r="H44" s="53">
        <v>177</v>
      </c>
      <c r="I44" s="54">
        <v>0</v>
      </c>
      <c r="J44" s="51">
        <v>177</v>
      </c>
      <c r="K44" s="55"/>
      <c r="L44" s="53">
        <v>940</v>
      </c>
      <c r="M44" s="45"/>
      <c r="N44" s="56"/>
    </row>
    <row r="45" spans="2:14" s="47" customFormat="1" ht="30" customHeight="1">
      <c r="B45" s="48">
        <v>6</v>
      </c>
      <c r="C45" s="49">
        <v>4</v>
      </c>
      <c r="D45" s="50"/>
      <c r="E45" s="39" t="s">
        <v>50</v>
      </c>
      <c r="F45" s="51">
        <v>188</v>
      </c>
      <c r="G45" s="52"/>
      <c r="H45" s="53">
        <v>167</v>
      </c>
      <c r="I45" s="54">
        <v>0</v>
      </c>
      <c r="J45" s="51">
        <v>167</v>
      </c>
      <c r="K45" s="55"/>
      <c r="L45" s="53">
        <v>1107</v>
      </c>
      <c r="M45" s="45"/>
      <c r="N45" s="56"/>
    </row>
    <row r="46" spans="2:14" s="47" customFormat="1" ht="30" customHeight="1">
      <c r="B46" s="48">
        <v>7</v>
      </c>
      <c r="C46" s="49">
        <v>9</v>
      </c>
      <c r="D46" s="50"/>
      <c r="E46" s="39" t="s">
        <v>51</v>
      </c>
      <c r="F46" s="51">
        <v>181</v>
      </c>
      <c r="G46" s="52"/>
      <c r="H46" s="53">
        <v>169</v>
      </c>
      <c r="I46" s="54">
        <v>0</v>
      </c>
      <c r="J46" s="51">
        <v>169</v>
      </c>
      <c r="K46" s="55"/>
      <c r="L46" s="53">
        <v>1276</v>
      </c>
      <c r="M46" s="45"/>
      <c r="N46" s="56"/>
    </row>
    <row r="47" spans="2:14" s="47" customFormat="1" ht="30" customHeight="1">
      <c r="B47" s="48">
        <v>8</v>
      </c>
      <c r="C47" s="49">
        <v>7</v>
      </c>
      <c r="D47" s="50"/>
      <c r="E47" s="39" t="s">
        <v>57</v>
      </c>
      <c r="F47" s="51">
        <v>161</v>
      </c>
      <c r="G47" s="52"/>
      <c r="H47" s="53">
        <v>157</v>
      </c>
      <c r="I47" s="54">
        <v>0</v>
      </c>
      <c r="J47" s="51">
        <v>157</v>
      </c>
      <c r="K47" s="55"/>
      <c r="L47" s="53">
        <v>1433</v>
      </c>
      <c r="M47" s="45"/>
      <c r="N47" s="56"/>
    </row>
    <row r="48" spans="2:14" s="47" customFormat="1" ht="30" customHeight="1">
      <c r="B48" s="48">
        <v>9</v>
      </c>
      <c r="C48" s="49">
        <v>5</v>
      </c>
      <c r="D48" s="50"/>
      <c r="E48" s="39" t="s">
        <v>60</v>
      </c>
      <c r="F48" s="51">
        <v>168</v>
      </c>
      <c r="G48" s="52"/>
      <c r="H48" s="53">
        <v>170</v>
      </c>
      <c r="I48" s="54">
        <v>20</v>
      </c>
      <c r="J48" s="51">
        <v>190</v>
      </c>
      <c r="K48" s="55"/>
      <c r="L48" s="53">
        <v>1623</v>
      </c>
      <c r="M48" s="45"/>
      <c r="N48" s="56"/>
    </row>
    <row r="49" spans="2:14" s="47" customFormat="1" ht="30" customHeight="1">
      <c r="B49" s="57"/>
      <c r="C49" s="58"/>
      <c r="D49" s="50"/>
      <c r="E49" s="57"/>
      <c r="F49" s="59"/>
      <c r="G49" s="59"/>
      <c r="H49" s="59"/>
      <c r="I49" s="59"/>
      <c r="J49" s="60" t="s">
        <v>27</v>
      </c>
      <c r="K49" s="50"/>
      <c r="L49" s="61">
        <v>173.11111111111111</v>
      </c>
      <c r="M49" s="45"/>
      <c r="N49" s="45"/>
    </row>
    <row r="50" spans="2:8" ht="20.25">
      <c r="B50" s="62" t="s">
        <v>28</v>
      </c>
      <c r="C50" s="34"/>
      <c r="D50" s="34"/>
      <c r="E50" s="34"/>
      <c r="F50" s="34"/>
      <c r="G50" s="34"/>
      <c r="H50" s="34"/>
    </row>
    <row r="52" spans="2:14" s="32" customFormat="1" ht="57.75" customHeight="1">
      <c r="B52" s="31" t="s">
        <v>33</v>
      </c>
      <c r="C52" s="31"/>
      <c r="D52" s="31"/>
      <c r="E52" s="31"/>
      <c r="F52" s="31"/>
      <c r="G52" s="31"/>
      <c r="H52" s="31"/>
      <c r="I52" s="31"/>
      <c r="J52" s="31"/>
      <c r="K52" s="31"/>
      <c r="L52" s="31"/>
      <c r="M52" s="31"/>
      <c r="N52" s="31"/>
    </row>
    <row r="54" spans="2:14" s="34" customFormat="1" ht="30" customHeight="1">
      <c r="B54" s="33" t="s">
        <v>34</v>
      </c>
      <c r="D54" s="35"/>
      <c r="E54" s="36" t="s">
        <v>51</v>
      </c>
      <c r="F54" s="37" t="s">
        <v>52</v>
      </c>
      <c r="G54" s="38"/>
      <c r="H54" s="35"/>
      <c r="I54" s="35"/>
      <c r="J54" s="35"/>
      <c r="K54" s="35"/>
      <c r="L54" s="35"/>
      <c r="M54" s="35"/>
      <c r="N54" s="35"/>
    </row>
    <row r="55" spans="4:11" ht="20.25">
      <c r="D55" s="35"/>
      <c r="G55" s="38"/>
      <c r="K55" s="35"/>
    </row>
    <row r="56" spans="2:14" s="47" customFormat="1" ht="43.5" customHeight="1">
      <c r="B56" s="39" t="s">
        <v>21</v>
      </c>
      <c r="C56" s="39" t="s">
        <v>22</v>
      </c>
      <c r="D56" s="35"/>
      <c r="E56" s="40" t="s">
        <v>23</v>
      </c>
      <c r="F56" s="41" t="s">
        <v>24</v>
      </c>
      <c r="G56" s="38"/>
      <c r="H56" s="42" t="s">
        <v>25</v>
      </c>
      <c r="I56" s="43" t="s">
        <v>18</v>
      </c>
      <c r="J56" s="41" t="s">
        <v>14</v>
      </c>
      <c r="K56" s="35"/>
      <c r="L56" s="44" t="s">
        <v>15</v>
      </c>
      <c r="M56" s="45"/>
      <c r="N56" s="46" t="s">
        <v>26</v>
      </c>
    </row>
    <row r="57" spans="2:14" s="47" customFormat="1" ht="30" customHeight="1">
      <c r="B57" s="48">
        <v>1</v>
      </c>
      <c r="C57" s="49">
        <v>3</v>
      </c>
      <c r="D57" s="50"/>
      <c r="E57" s="39" t="s">
        <v>60</v>
      </c>
      <c r="F57" s="51">
        <v>156</v>
      </c>
      <c r="G57" s="52"/>
      <c r="H57" s="53">
        <v>199</v>
      </c>
      <c r="I57" s="54">
        <v>20</v>
      </c>
      <c r="J57" s="51">
        <v>219</v>
      </c>
      <c r="K57" s="55"/>
      <c r="L57" s="53">
        <v>219</v>
      </c>
      <c r="M57" s="45"/>
      <c r="N57" s="56"/>
    </row>
    <row r="58" spans="2:14" s="47" customFormat="1" ht="30" customHeight="1">
      <c r="B58" s="48">
        <v>2</v>
      </c>
      <c r="C58" s="49">
        <v>7</v>
      </c>
      <c r="D58" s="50"/>
      <c r="E58" s="39" t="s">
        <v>56</v>
      </c>
      <c r="F58" s="51">
        <v>174</v>
      </c>
      <c r="G58" s="52"/>
      <c r="H58" s="53">
        <v>188</v>
      </c>
      <c r="I58" s="54">
        <v>20</v>
      </c>
      <c r="J58" s="51">
        <v>208</v>
      </c>
      <c r="K58" s="55"/>
      <c r="L58" s="53">
        <v>427</v>
      </c>
      <c r="M58" s="45"/>
      <c r="N58" s="56"/>
    </row>
    <row r="59" spans="2:14" s="47" customFormat="1" ht="30" customHeight="1">
      <c r="B59" s="48">
        <v>3</v>
      </c>
      <c r="C59" s="49">
        <v>6</v>
      </c>
      <c r="D59" s="50"/>
      <c r="E59" s="39" t="s">
        <v>55</v>
      </c>
      <c r="F59" s="51">
        <v>163</v>
      </c>
      <c r="G59" s="52"/>
      <c r="H59" s="53">
        <v>214</v>
      </c>
      <c r="I59" s="54">
        <v>25</v>
      </c>
      <c r="J59" s="51">
        <v>239</v>
      </c>
      <c r="K59" s="55"/>
      <c r="L59" s="53">
        <v>666</v>
      </c>
      <c r="M59" s="45"/>
      <c r="N59" s="56"/>
    </row>
    <row r="60" spans="2:14" s="47" customFormat="1" ht="30" customHeight="1">
      <c r="B60" s="48">
        <v>4</v>
      </c>
      <c r="C60" s="49">
        <v>9</v>
      </c>
      <c r="D60" s="50"/>
      <c r="E60" s="39" t="s">
        <v>59</v>
      </c>
      <c r="F60" s="51">
        <v>193</v>
      </c>
      <c r="G60" s="52"/>
      <c r="H60" s="53">
        <v>227</v>
      </c>
      <c r="I60" s="54">
        <v>25</v>
      </c>
      <c r="J60" s="51">
        <v>252</v>
      </c>
      <c r="K60" s="55"/>
      <c r="L60" s="53">
        <v>918</v>
      </c>
      <c r="M60" s="45"/>
      <c r="N60" s="56"/>
    </row>
    <row r="61" spans="2:14" s="47" customFormat="1" ht="30" customHeight="1">
      <c r="B61" s="48">
        <v>5</v>
      </c>
      <c r="C61" s="49">
        <v>8</v>
      </c>
      <c r="D61" s="50"/>
      <c r="E61" s="39" t="s">
        <v>50</v>
      </c>
      <c r="F61" s="51">
        <v>194</v>
      </c>
      <c r="G61" s="52"/>
      <c r="H61" s="53">
        <v>201</v>
      </c>
      <c r="I61" s="54">
        <v>25</v>
      </c>
      <c r="J61" s="51">
        <v>226</v>
      </c>
      <c r="K61" s="55"/>
      <c r="L61" s="53">
        <v>1144</v>
      </c>
      <c r="M61" s="45"/>
      <c r="N61" s="56"/>
    </row>
    <row r="62" spans="2:14" s="47" customFormat="1" ht="30" customHeight="1">
      <c r="B62" s="48">
        <v>6</v>
      </c>
      <c r="C62" s="49">
        <v>5</v>
      </c>
      <c r="D62" s="50"/>
      <c r="E62" s="39" t="s">
        <v>57</v>
      </c>
      <c r="F62" s="51">
        <v>174</v>
      </c>
      <c r="G62" s="52"/>
      <c r="H62" s="53">
        <v>175</v>
      </c>
      <c r="I62" s="54">
        <v>20</v>
      </c>
      <c r="J62" s="51">
        <v>195</v>
      </c>
      <c r="K62" s="55"/>
      <c r="L62" s="53">
        <v>1339</v>
      </c>
      <c r="M62" s="45"/>
      <c r="N62" s="56"/>
    </row>
    <row r="63" spans="2:14" s="47" customFormat="1" ht="30" customHeight="1">
      <c r="B63" s="48">
        <v>7</v>
      </c>
      <c r="C63" s="49">
        <v>10</v>
      </c>
      <c r="D63" s="50"/>
      <c r="E63" s="39" t="s">
        <v>58</v>
      </c>
      <c r="F63" s="51">
        <v>169</v>
      </c>
      <c r="G63" s="52"/>
      <c r="H63" s="53">
        <v>181</v>
      </c>
      <c r="I63" s="54">
        <v>20</v>
      </c>
      <c r="J63" s="51">
        <v>201</v>
      </c>
      <c r="K63" s="55"/>
      <c r="L63" s="53">
        <v>1540</v>
      </c>
      <c r="M63" s="45"/>
      <c r="N63" s="56"/>
    </row>
    <row r="64" spans="2:14" s="47" customFormat="1" ht="30" customHeight="1">
      <c r="B64" s="48">
        <v>8</v>
      </c>
      <c r="C64" s="49">
        <v>12</v>
      </c>
      <c r="D64" s="50"/>
      <c r="E64" s="39" t="s">
        <v>53</v>
      </c>
      <c r="F64" s="51">
        <v>179</v>
      </c>
      <c r="G64" s="52"/>
      <c r="H64" s="53">
        <v>172</v>
      </c>
      <c r="I64" s="54">
        <v>0</v>
      </c>
      <c r="J64" s="51">
        <v>172</v>
      </c>
      <c r="K64" s="55"/>
      <c r="L64" s="53">
        <v>1712</v>
      </c>
      <c r="M64" s="45"/>
      <c r="N64" s="56"/>
    </row>
    <row r="65" spans="2:14" s="47" customFormat="1" ht="30" customHeight="1">
      <c r="B65" s="48">
        <v>9</v>
      </c>
      <c r="C65" s="49">
        <v>11</v>
      </c>
      <c r="D65" s="50"/>
      <c r="E65" s="39" t="s">
        <v>49</v>
      </c>
      <c r="F65" s="51">
        <v>223</v>
      </c>
      <c r="G65" s="52"/>
      <c r="H65" s="53">
        <v>180</v>
      </c>
      <c r="I65" s="54">
        <v>0</v>
      </c>
      <c r="J65" s="51">
        <v>180</v>
      </c>
      <c r="K65" s="55"/>
      <c r="L65" s="53">
        <v>1892</v>
      </c>
      <c r="M65" s="45"/>
      <c r="N65" s="56"/>
    </row>
    <row r="66" spans="2:14" s="47" customFormat="1" ht="30" customHeight="1">
      <c r="B66" s="57"/>
      <c r="C66" s="58"/>
      <c r="D66" s="50"/>
      <c r="E66" s="57"/>
      <c r="F66" s="59"/>
      <c r="G66" s="59"/>
      <c r="H66" s="59"/>
      <c r="I66" s="59"/>
      <c r="J66" s="60" t="s">
        <v>27</v>
      </c>
      <c r="K66" s="50"/>
      <c r="L66" s="61">
        <v>193</v>
      </c>
      <c r="M66" s="45"/>
      <c r="N66" s="45"/>
    </row>
    <row r="67" spans="2:8" ht="20.25">
      <c r="B67" s="62" t="s">
        <v>28</v>
      </c>
      <c r="C67" s="34"/>
      <c r="D67" s="34"/>
      <c r="E67" s="34"/>
      <c r="F67" s="34"/>
      <c r="G67" s="34"/>
      <c r="H67" s="34"/>
    </row>
    <row r="69" spans="2:14" s="32" customFormat="1" ht="57.75" customHeight="1">
      <c r="B69" s="31" t="s">
        <v>33</v>
      </c>
      <c r="C69" s="31"/>
      <c r="D69" s="31"/>
      <c r="E69" s="31"/>
      <c r="F69" s="31"/>
      <c r="G69" s="31"/>
      <c r="H69" s="31"/>
      <c r="I69" s="31"/>
      <c r="J69" s="31"/>
      <c r="K69" s="31"/>
      <c r="L69" s="31"/>
      <c r="M69" s="31"/>
      <c r="N69" s="31"/>
    </row>
    <row r="71" spans="2:14" s="34" customFormat="1" ht="30" customHeight="1">
      <c r="B71" s="33" t="s">
        <v>34</v>
      </c>
      <c r="D71" s="35"/>
      <c r="E71" s="36" t="s">
        <v>56</v>
      </c>
      <c r="F71" s="37" t="s">
        <v>39</v>
      </c>
      <c r="G71" s="38"/>
      <c r="H71" s="35"/>
      <c r="I71" s="35"/>
      <c r="J71" s="35"/>
      <c r="K71" s="35"/>
      <c r="L71" s="35"/>
      <c r="M71" s="35"/>
      <c r="N71" s="35"/>
    </row>
    <row r="72" spans="4:11" ht="20.25">
      <c r="D72" s="35"/>
      <c r="G72" s="38"/>
      <c r="K72" s="35"/>
    </row>
    <row r="73" spans="2:14" s="47" customFormat="1" ht="43.5" customHeight="1">
      <c r="B73" s="39" t="s">
        <v>21</v>
      </c>
      <c r="C73" s="39" t="s">
        <v>22</v>
      </c>
      <c r="D73" s="35"/>
      <c r="E73" s="40" t="s">
        <v>23</v>
      </c>
      <c r="F73" s="41" t="s">
        <v>24</v>
      </c>
      <c r="G73" s="38"/>
      <c r="H73" s="42" t="s">
        <v>25</v>
      </c>
      <c r="I73" s="43" t="s">
        <v>18</v>
      </c>
      <c r="J73" s="41" t="s">
        <v>14</v>
      </c>
      <c r="K73" s="35"/>
      <c r="L73" s="44" t="s">
        <v>15</v>
      </c>
      <c r="M73" s="45"/>
      <c r="N73" s="46" t="s">
        <v>26</v>
      </c>
    </row>
    <row r="74" spans="2:14" s="47" customFormat="1" ht="30" customHeight="1">
      <c r="B74" s="48">
        <v>1</v>
      </c>
      <c r="C74" s="49">
        <v>11</v>
      </c>
      <c r="D74" s="50"/>
      <c r="E74" s="39" t="s">
        <v>59</v>
      </c>
      <c r="F74" s="51">
        <v>158</v>
      </c>
      <c r="G74" s="52"/>
      <c r="H74" s="53">
        <v>217</v>
      </c>
      <c r="I74" s="54">
        <v>25</v>
      </c>
      <c r="J74" s="51">
        <v>242</v>
      </c>
      <c r="K74" s="55"/>
      <c r="L74" s="53">
        <v>242</v>
      </c>
      <c r="M74" s="45"/>
      <c r="N74" s="56"/>
    </row>
    <row r="75" spans="2:14" s="47" customFormat="1" ht="30" customHeight="1">
      <c r="B75" s="48">
        <v>2</v>
      </c>
      <c r="C75" s="49">
        <v>8</v>
      </c>
      <c r="D75" s="50"/>
      <c r="E75" s="39" t="s">
        <v>51</v>
      </c>
      <c r="F75" s="51">
        <v>188</v>
      </c>
      <c r="G75" s="52"/>
      <c r="H75" s="53">
        <v>174</v>
      </c>
      <c r="I75" s="54">
        <v>0</v>
      </c>
      <c r="J75" s="51">
        <v>174</v>
      </c>
      <c r="K75" s="55"/>
      <c r="L75" s="53">
        <v>416</v>
      </c>
      <c r="M75" s="45"/>
      <c r="N75" s="56"/>
    </row>
    <row r="76" spans="2:14" s="47" customFormat="1" ht="30" customHeight="1">
      <c r="B76" s="48">
        <v>3</v>
      </c>
      <c r="C76" s="49">
        <v>9</v>
      </c>
      <c r="D76" s="50"/>
      <c r="E76" s="39" t="s">
        <v>58</v>
      </c>
      <c r="F76" s="51">
        <v>168</v>
      </c>
      <c r="G76" s="52"/>
      <c r="H76" s="53">
        <v>183</v>
      </c>
      <c r="I76" s="54">
        <v>20</v>
      </c>
      <c r="J76" s="51">
        <v>203</v>
      </c>
      <c r="K76" s="55"/>
      <c r="L76" s="53">
        <v>619</v>
      </c>
      <c r="M76" s="45"/>
      <c r="N76" s="56"/>
    </row>
    <row r="77" spans="2:14" s="47" customFormat="1" ht="30" customHeight="1">
      <c r="B77" s="48">
        <v>4</v>
      </c>
      <c r="C77" s="49">
        <v>7</v>
      </c>
      <c r="D77" s="50"/>
      <c r="E77" s="39" t="s">
        <v>60</v>
      </c>
      <c r="F77" s="51">
        <v>130</v>
      </c>
      <c r="G77" s="52"/>
      <c r="H77" s="53">
        <v>124</v>
      </c>
      <c r="I77" s="54">
        <v>0</v>
      </c>
      <c r="J77" s="51">
        <v>124</v>
      </c>
      <c r="K77" s="55"/>
      <c r="L77" s="53">
        <v>743</v>
      </c>
      <c r="M77" s="45"/>
      <c r="N77" s="56"/>
    </row>
    <row r="78" spans="2:14" s="47" customFormat="1" ht="30" customHeight="1">
      <c r="B78" s="48">
        <v>5</v>
      </c>
      <c r="C78" s="49">
        <v>5</v>
      </c>
      <c r="D78" s="50"/>
      <c r="E78" s="39" t="s">
        <v>49</v>
      </c>
      <c r="F78" s="51">
        <v>204</v>
      </c>
      <c r="G78" s="52"/>
      <c r="H78" s="53">
        <v>157</v>
      </c>
      <c r="I78" s="54">
        <v>0</v>
      </c>
      <c r="J78" s="51">
        <v>157</v>
      </c>
      <c r="K78" s="55"/>
      <c r="L78" s="53">
        <v>900</v>
      </c>
      <c r="M78" s="45"/>
      <c r="N78" s="56"/>
    </row>
    <row r="79" spans="2:14" s="47" customFormat="1" ht="30" customHeight="1">
      <c r="B79" s="48">
        <v>6</v>
      </c>
      <c r="C79" s="49">
        <v>10</v>
      </c>
      <c r="D79" s="50"/>
      <c r="E79" s="39" t="s">
        <v>53</v>
      </c>
      <c r="F79" s="51">
        <v>221</v>
      </c>
      <c r="G79" s="52"/>
      <c r="H79" s="53">
        <v>233</v>
      </c>
      <c r="I79" s="54">
        <v>25</v>
      </c>
      <c r="J79" s="51">
        <v>258</v>
      </c>
      <c r="K79" s="55"/>
      <c r="L79" s="53">
        <v>1158</v>
      </c>
      <c r="M79" s="45"/>
      <c r="N79" s="56"/>
    </row>
    <row r="80" spans="2:14" s="47" customFormat="1" ht="30" customHeight="1">
      <c r="B80" s="48">
        <v>7</v>
      </c>
      <c r="C80" s="49">
        <v>6</v>
      </c>
      <c r="D80" s="50"/>
      <c r="E80" s="39" t="s">
        <v>50</v>
      </c>
      <c r="F80" s="51">
        <v>156</v>
      </c>
      <c r="G80" s="52"/>
      <c r="H80" s="53">
        <v>209</v>
      </c>
      <c r="I80" s="54">
        <v>25</v>
      </c>
      <c r="J80" s="51">
        <v>234</v>
      </c>
      <c r="K80" s="55"/>
      <c r="L80" s="53">
        <v>1392</v>
      </c>
      <c r="M80" s="45"/>
      <c r="N80" s="56"/>
    </row>
    <row r="81" spans="2:14" s="47" customFormat="1" ht="30" customHeight="1">
      <c r="B81" s="48">
        <v>8</v>
      </c>
      <c r="C81" s="49">
        <v>3</v>
      </c>
      <c r="D81" s="50"/>
      <c r="E81" s="39" t="s">
        <v>55</v>
      </c>
      <c r="F81" s="51">
        <v>201</v>
      </c>
      <c r="G81" s="52"/>
      <c r="H81" s="53">
        <v>158</v>
      </c>
      <c r="I81" s="54">
        <v>0</v>
      </c>
      <c r="J81" s="51">
        <v>158</v>
      </c>
      <c r="K81" s="55"/>
      <c r="L81" s="53">
        <v>1550</v>
      </c>
      <c r="M81" s="45"/>
      <c r="N81" s="56"/>
    </row>
    <row r="82" spans="2:14" s="47" customFormat="1" ht="30" customHeight="1">
      <c r="B82" s="48">
        <v>9</v>
      </c>
      <c r="C82" s="49">
        <v>4</v>
      </c>
      <c r="D82" s="50"/>
      <c r="E82" s="39" t="s">
        <v>57</v>
      </c>
      <c r="F82" s="51">
        <v>203</v>
      </c>
      <c r="G82" s="52"/>
      <c r="H82" s="53">
        <v>171</v>
      </c>
      <c r="I82" s="54">
        <v>0</v>
      </c>
      <c r="J82" s="51">
        <v>171</v>
      </c>
      <c r="K82" s="55"/>
      <c r="L82" s="53">
        <v>1721</v>
      </c>
      <c r="M82" s="45"/>
      <c r="N82" s="56"/>
    </row>
    <row r="83" spans="2:14" s="47" customFormat="1" ht="30" customHeight="1">
      <c r="B83" s="57"/>
      <c r="C83" s="58"/>
      <c r="D83" s="50"/>
      <c r="E83" s="57"/>
      <c r="F83" s="59"/>
      <c r="G83" s="59"/>
      <c r="H83" s="59"/>
      <c r="I83" s="59"/>
      <c r="J83" s="60" t="s">
        <v>27</v>
      </c>
      <c r="K83" s="50"/>
      <c r="L83" s="61">
        <v>180.66666666666666</v>
      </c>
      <c r="M83" s="45"/>
      <c r="N83" s="45"/>
    </row>
    <row r="84" spans="2:8" ht="20.25">
      <c r="B84" s="62" t="s">
        <v>28</v>
      </c>
      <c r="C84" s="34"/>
      <c r="D84" s="34"/>
      <c r="E84" s="34"/>
      <c r="F84" s="34"/>
      <c r="G84" s="34"/>
      <c r="H84" s="34"/>
    </row>
    <row r="86" spans="2:14" s="32" customFormat="1" ht="57.75" customHeight="1">
      <c r="B86" s="31" t="s">
        <v>33</v>
      </c>
      <c r="C86" s="31"/>
      <c r="D86" s="31"/>
      <c r="E86" s="31"/>
      <c r="F86" s="31"/>
      <c r="G86" s="31"/>
      <c r="H86" s="31"/>
      <c r="I86" s="31"/>
      <c r="J86" s="31"/>
      <c r="K86" s="31"/>
      <c r="L86" s="31"/>
      <c r="M86" s="31"/>
      <c r="N86" s="31"/>
    </row>
    <row r="88" spans="2:14" s="34" customFormat="1" ht="30" customHeight="1">
      <c r="B88" s="33" t="s">
        <v>34</v>
      </c>
      <c r="D88" s="35"/>
      <c r="E88" s="36" t="s">
        <v>50</v>
      </c>
      <c r="F88" s="37" t="s">
        <v>39</v>
      </c>
      <c r="G88" s="38"/>
      <c r="H88" s="35"/>
      <c r="I88" s="35"/>
      <c r="J88" s="35"/>
      <c r="K88" s="35"/>
      <c r="L88" s="35"/>
      <c r="M88" s="35"/>
      <c r="N88" s="35"/>
    </row>
    <row r="89" spans="4:11" ht="20.25">
      <c r="D89" s="35"/>
      <c r="G89" s="38"/>
      <c r="K89" s="35"/>
    </row>
    <row r="90" spans="2:14" s="47" customFormat="1" ht="43.5" customHeight="1">
      <c r="B90" s="39" t="s">
        <v>21</v>
      </c>
      <c r="C90" s="39" t="s">
        <v>22</v>
      </c>
      <c r="D90" s="35"/>
      <c r="E90" s="40" t="s">
        <v>23</v>
      </c>
      <c r="F90" s="41" t="s">
        <v>24</v>
      </c>
      <c r="G90" s="38"/>
      <c r="H90" s="42" t="s">
        <v>25</v>
      </c>
      <c r="I90" s="43" t="s">
        <v>18</v>
      </c>
      <c r="J90" s="41" t="s">
        <v>14</v>
      </c>
      <c r="K90" s="35"/>
      <c r="L90" s="44" t="s">
        <v>15</v>
      </c>
      <c r="M90" s="45"/>
      <c r="N90" s="46" t="s">
        <v>26</v>
      </c>
    </row>
    <row r="91" spans="2:14" s="47" customFormat="1" ht="30" customHeight="1">
      <c r="B91" s="48">
        <v>1</v>
      </c>
      <c r="C91" s="49">
        <v>10</v>
      </c>
      <c r="D91" s="50"/>
      <c r="E91" s="39" t="s">
        <v>49</v>
      </c>
      <c r="F91" s="51">
        <v>184</v>
      </c>
      <c r="G91" s="52"/>
      <c r="H91" s="53">
        <v>247</v>
      </c>
      <c r="I91" s="54">
        <v>25</v>
      </c>
      <c r="J91" s="51">
        <v>272</v>
      </c>
      <c r="K91" s="55"/>
      <c r="L91" s="53">
        <v>272</v>
      </c>
      <c r="M91" s="45"/>
      <c r="N91" s="56"/>
    </row>
    <row r="92" spans="2:14" s="47" customFormat="1" ht="30" customHeight="1">
      <c r="B92" s="48">
        <v>2</v>
      </c>
      <c r="C92" s="49">
        <v>4</v>
      </c>
      <c r="D92" s="50"/>
      <c r="E92" s="39" t="s">
        <v>55</v>
      </c>
      <c r="F92" s="51">
        <v>187</v>
      </c>
      <c r="G92" s="52"/>
      <c r="H92" s="53">
        <v>183</v>
      </c>
      <c r="I92" s="54">
        <v>0</v>
      </c>
      <c r="J92" s="51">
        <v>183</v>
      </c>
      <c r="K92" s="55"/>
      <c r="L92" s="53">
        <v>455</v>
      </c>
      <c r="M92" s="45"/>
      <c r="N92" s="56"/>
    </row>
    <row r="93" spans="2:14" s="47" customFormat="1" ht="30" customHeight="1">
      <c r="B93" s="48">
        <v>3</v>
      </c>
      <c r="C93" s="49">
        <v>12</v>
      </c>
      <c r="D93" s="50"/>
      <c r="E93" s="39" t="s">
        <v>60</v>
      </c>
      <c r="F93" s="51">
        <v>180</v>
      </c>
      <c r="G93" s="52"/>
      <c r="H93" s="53">
        <v>190</v>
      </c>
      <c r="I93" s="54">
        <v>20</v>
      </c>
      <c r="J93" s="51">
        <v>210</v>
      </c>
      <c r="K93" s="55"/>
      <c r="L93" s="53">
        <v>665</v>
      </c>
      <c r="M93" s="45"/>
      <c r="N93" s="56"/>
    </row>
    <row r="94" spans="2:14" s="47" customFormat="1" ht="30" customHeight="1">
      <c r="B94" s="48">
        <v>4</v>
      </c>
      <c r="C94" s="49">
        <v>11</v>
      </c>
      <c r="D94" s="50"/>
      <c r="E94" s="39" t="s">
        <v>57</v>
      </c>
      <c r="F94" s="51">
        <v>174</v>
      </c>
      <c r="G94" s="52"/>
      <c r="H94" s="53">
        <v>213</v>
      </c>
      <c r="I94" s="54">
        <v>25</v>
      </c>
      <c r="J94" s="51">
        <v>238</v>
      </c>
      <c r="K94" s="55"/>
      <c r="L94" s="53">
        <v>903</v>
      </c>
      <c r="M94" s="45"/>
      <c r="N94" s="56"/>
    </row>
    <row r="95" spans="2:14" s="47" customFormat="1" ht="30" customHeight="1">
      <c r="B95" s="48">
        <v>5</v>
      </c>
      <c r="C95" s="49">
        <v>7</v>
      </c>
      <c r="D95" s="50"/>
      <c r="E95" s="39" t="s">
        <v>51</v>
      </c>
      <c r="F95" s="51">
        <v>201</v>
      </c>
      <c r="G95" s="52"/>
      <c r="H95" s="53">
        <v>194</v>
      </c>
      <c r="I95" s="54">
        <v>0</v>
      </c>
      <c r="J95" s="51">
        <v>194</v>
      </c>
      <c r="K95" s="55"/>
      <c r="L95" s="53">
        <v>1097</v>
      </c>
      <c r="M95" s="45"/>
      <c r="N95" s="56"/>
    </row>
    <row r="96" spans="2:14" s="47" customFormat="1" ht="30" customHeight="1">
      <c r="B96" s="48">
        <v>6</v>
      </c>
      <c r="C96" s="49">
        <v>3</v>
      </c>
      <c r="D96" s="50"/>
      <c r="E96" s="39" t="s">
        <v>58</v>
      </c>
      <c r="F96" s="51">
        <v>167</v>
      </c>
      <c r="G96" s="52"/>
      <c r="H96" s="53">
        <v>188</v>
      </c>
      <c r="I96" s="54">
        <v>20</v>
      </c>
      <c r="J96" s="51">
        <v>208</v>
      </c>
      <c r="K96" s="55"/>
      <c r="L96" s="53">
        <v>1305</v>
      </c>
      <c r="M96" s="45"/>
      <c r="N96" s="56"/>
    </row>
    <row r="97" spans="2:14" s="47" customFormat="1" ht="30" customHeight="1">
      <c r="B97" s="48">
        <v>7</v>
      </c>
      <c r="C97" s="49">
        <v>5</v>
      </c>
      <c r="D97" s="50"/>
      <c r="E97" s="39" t="s">
        <v>56</v>
      </c>
      <c r="F97" s="51">
        <v>209</v>
      </c>
      <c r="G97" s="52"/>
      <c r="H97" s="53">
        <v>156</v>
      </c>
      <c r="I97" s="54">
        <v>0</v>
      </c>
      <c r="J97" s="51">
        <v>156</v>
      </c>
      <c r="K97" s="55"/>
      <c r="L97" s="53">
        <v>1461</v>
      </c>
      <c r="M97" s="45"/>
      <c r="N97" s="56"/>
    </row>
    <row r="98" spans="2:14" s="47" customFormat="1" ht="30" customHeight="1">
      <c r="B98" s="48">
        <v>8</v>
      </c>
      <c r="C98" s="49">
        <v>6</v>
      </c>
      <c r="D98" s="50"/>
      <c r="E98" s="39" t="s">
        <v>59</v>
      </c>
      <c r="F98" s="51">
        <v>154</v>
      </c>
      <c r="G98" s="52"/>
      <c r="H98" s="53">
        <v>211</v>
      </c>
      <c r="I98" s="54">
        <v>25</v>
      </c>
      <c r="J98" s="51">
        <v>236</v>
      </c>
      <c r="K98" s="55"/>
      <c r="L98" s="53">
        <v>1697</v>
      </c>
      <c r="M98" s="45"/>
      <c r="N98" s="56"/>
    </row>
    <row r="99" spans="2:14" s="47" customFormat="1" ht="30" customHeight="1">
      <c r="B99" s="48">
        <v>9</v>
      </c>
      <c r="C99" s="49">
        <v>9</v>
      </c>
      <c r="D99" s="50"/>
      <c r="E99" s="39" t="s">
        <v>53</v>
      </c>
      <c r="F99" s="51">
        <v>199</v>
      </c>
      <c r="G99" s="52"/>
      <c r="H99" s="53">
        <v>196</v>
      </c>
      <c r="I99" s="54">
        <v>0</v>
      </c>
      <c r="J99" s="51">
        <v>196</v>
      </c>
      <c r="K99" s="55"/>
      <c r="L99" s="53">
        <v>1893</v>
      </c>
      <c r="M99" s="45"/>
      <c r="N99" s="56"/>
    </row>
    <row r="100" spans="2:14" s="47" customFormat="1" ht="30" customHeight="1">
      <c r="B100" s="57"/>
      <c r="C100" s="58"/>
      <c r="D100" s="50"/>
      <c r="E100" s="57"/>
      <c r="F100" s="59"/>
      <c r="G100" s="59"/>
      <c r="H100" s="59"/>
      <c r="I100" s="59"/>
      <c r="J100" s="60" t="s">
        <v>27</v>
      </c>
      <c r="K100" s="50"/>
      <c r="L100" s="61">
        <v>197.55555555555554</v>
      </c>
      <c r="M100" s="45"/>
      <c r="N100" s="45"/>
    </row>
    <row r="101" spans="2:8" ht="20.25">
      <c r="B101" s="62" t="s">
        <v>28</v>
      </c>
      <c r="C101" s="34"/>
      <c r="D101" s="34"/>
      <c r="E101" s="34"/>
      <c r="F101" s="34"/>
      <c r="G101" s="34"/>
      <c r="H101" s="34"/>
    </row>
    <row r="103" spans="2:14" s="32" customFormat="1" ht="57.75" customHeight="1">
      <c r="B103" s="31" t="s">
        <v>33</v>
      </c>
      <c r="C103" s="31"/>
      <c r="D103" s="31"/>
      <c r="E103" s="31"/>
      <c r="F103" s="31"/>
      <c r="G103" s="31"/>
      <c r="H103" s="31"/>
      <c r="I103" s="31"/>
      <c r="J103" s="31"/>
      <c r="K103" s="31"/>
      <c r="L103" s="31"/>
      <c r="M103" s="31"/>
      <c r="N103" s="31"/>
    </row>
    <row r="105" spans="2:14" s="34" customFormat="1" ht="30" customHeight="1">
      <c r="B105" s="33" t="s">
        <v>34</v>
      </c>
      <c r="D105" s="35"/>
      <c r="E105" s="36" t="s">
        <v>55</v>
      </c>
      <c r="F105" s="37" t="s">
        <v>39</v>
      </c>
      <c r="G105" s="38"/>
      <c r="H105" s="35"/>
      <c r="I105" s="35"/>
      <c r="J105" s="35"/>
      <c r="K105" s="35"/>
      <c r="L105" s="35"/>
      <c r="M105" s="35"/>
      <c r="N105" s="35"/>
    </row>
    <row r="106" spans="4:11" ht="20.25">
      <c r="D106" s="35"/>
      <c r="G106" s="38"/>
      <c r="K106" s="35"/>
    </row>
    <row r="107" spans="2:14" s="47" customFormat="1" ht="43.5" customHeight="1">
      <c r="B107" s="39" t="s">
        <v>21</v>
      </c>
      <c r="C107" s="39" t="s">
        <v>22</v>
      </c>
      <c r="D107" s="35"/>
      <c r="E107" s="40" t="s">
        <v>23</v>
      </c>
      <c r="F107" s="41" t="s">
        <v>24</v>
      </c>
      <c r="G107" s="38"/>
      <c r="H107" s="42" t="s">
        <v>25</v>
      </c>
      <c r="I107" s="43" t="s">
        <v>18</v>
      </c>
      <c r="J107" s="41" t="s">
        <v>14</v>
      </c>
      <c r="K107" s="35"/>
      <c r="L107" s="44" t="s">
        <v>15</v>
      </c>
      <c r="M107" s="45"/>
      <c r="N107" s="46" t="s">
        <v>26</v>
      </c>
    </row>
    <row r="108" spans="2:14" s="47" customFormat="1" ht="30" customHeight="1">
      <c r="B108" s="48">
        <v>1</v>
      </c>
      <c r="C108" s="49">
        <v>7</v>
      </c>
      <c r="D108" s="50"/>
      <c r="E108" s="39" t="s">
        <v>58</v>
      </c>
      <c r="F108" s="51">
        <v>156</v>
      </c>
      <c r="G108" s="52"/>
      <c r="H108" s="53">
        <v>163</v>
      </c>
      <c r="I108" s="54">
        <v>20</v>
      </c>
      <c r="J108" s="51">
        <v>183</v>
      </c>
      <c r="K108" s="55"/>
      <c r="L108" s="53">
        <v>183</v>
      </c>
      <c r="M108" s="45"/>
      <c r="N108" s="56"/>
    </row>
    <row r="109" spans="2:14" s="47" customFormat="1" ht="30" customHeight="1">
      <c r="B109" s="48">
        <v>2</v>
      </c>
      <c r="C109" s="49">
        <v>3</v>
      </c>
      <c r="D109" s="50"/>
      <c r="E109" s="39" t="s">
        <v>50</v>
      </c>
      <c r="F109" s="51">
        <v>183</v>
      </c>
      <c r="G109" s="52"/>
      <c r="H109" s="53">
        <v>187</v>
      </c>
      <c r="I109" s="54">
        <v>20</v>
      </c>
      <c r="J109" s="51">
        <v>207</v>
      </c>
      <c r="K109" s="55"/>
      <c r="L109" s="53">
        <v>390</v>
      </c>
      <c r="M109" s="45"/>
      <c r="N109" s="56"/>
    </row>
    <row r="110" spans="2:14" s="47" customFormat="1" ht="30" customHeight="1">
      <c r="B110" s="48">
        <v>3</v>
      </c>
      <c r="C110" s="49">
        <v>5</v>
      </c>
      <c r="D110" s="50"/>
      <c r="E110" s="39" t="s">
        <v>51</v>
      </c>
      <c r="F110" s="51">
        <v>214</v>
      </c>
      <c r="G110" s="52"/>
      <c r="H110" s="53">
        <v>163</v>
      </c>
      <c r="I110" s="54">
        <v>0</v>
      </c>
      <c r="J110" s="51">
        <v>163</v>
      </c>
      <c r="K110" s="55"/>
      <c r="L110" s="53">
        <v>553</v>
      </c>
      <c r="M110" s="45"/>
      <c r="N110" s="56"/>
    </row>
    <row r="111" spans="2:14" s="47" customFormat="1" ht="30" customHeight="1">
      <c r="B111" s="48">
        <v>4</v>
      </c>
      <c r="C111" s="49">
        <v>6</v>
      </c>
      <c r="D111" s="50"/>
      <c r="E111" s="39" t="s">
        <v>53</v>
      </c>
      <c r="F111" s="51">
        <v>195</v>
      </c>
      <c r="G111" s="52"/>
      <c r="H111" s="53">
        <v>190</v>
      </c>
      <c r="I111" s="54">
        <v>0</v>
      </c>
      <c r="J111" s="51">
        <v>190</v>
      </c>
      <c r="K111" s="55"/>
      <c r="L111" s="53">
        <v>743</v>
      </c>
      <c r="M111" s="45"/>
      <c r="N111" s="56"/>
    </row>
    <row r="112" spans="2:14" s="47" customFormat="1" ht="30" customHeight="1">
      <c r="B112" s="48">
        <v>5</v>
      </c>
      <c r="C112" s="49">
        <v>9</v>
      </c>
      <c r="D112" s="50"/>
      <c r="E112" s="39" t="s">
        <v>57</v>
      </c>
      <c r="F112" s="51">
        <v>218</v>
      </c>
      <c r="G112" s="52"/>
      <c r="H112" s="53">
        <v>213</v>
      </c>
      <c r="I112" s="54">
        <v>5</v>
      </c>
      <c r="J112" s="51">
        <v>218</v>
      </c>
      <c r="K112" s="55"/>
      <c r="L112" s="53">
        <v>961</v>
      </c>
      <c r="M112" s="45"/>
      <c r="N112" s="56"/>
    </row>
    <row r="113" spans="2:14" s="47" customFormat="1" ht="30" customHeight="1">
      <c r="B113" s="48">
        <v>6</v>
      </c>
      <c r="C113" s="49">
        <v>12</v>
      </c>
      <c r="D113" s="50"/>
      <c r="E113" s="39" t="s">
        <v>49</v>
      </c>
      <c r="F113" s="51">
        <v>234</v>
      </c>
      <c r="G113" s="52"/>
      <c r="H113" s="53">
        <v>206</v>
      </c>
      <c r="I113" s="54">
        <v>5</v>
      </c>
      <c r="J113" s="51">
        <v>211</v>
      </c>
      <c r="K113" s="55"/>
      <c r="L113" s="53">
        <v>1172</v>
      </c>
      <c r="M113" s="45"/>
      <c r="N113" s="56"/>
    </row>
    <row r="114" spans="2:14" s="47" customFormat="1" ht="30" customHeight="1">
      <c r="B114" s="48">
        <v>7</v>
      </c>
      <c r="C114" s="49">
        <v>11</v>
      </c>
      <c r="D114" s="50"/>
      <c r="E114" s="39" t="s">
        <v>60</v>
      </c>
      <c r="F114" s="51">
        <v>169</v>
      </c>
      <c r="G114" s="52"/>
      <c r="H114" s="53">
        <v>176</v>
      </c>
      <c r="I114" s="54">
        <v>20</v>
      </c>
      <c r="J114" s="51">
        <v>196</v>
      </c>
      <c r="K114" s="55"/>
      <c r="L114" s="53">
        <v>1368</v>
      </c>
      <c r="M114" s="45"/>
      <c r="N114" s="56"/>
    </row>
    <row r="115" spans="2:14" s="47" customFormat="1" ht="30" customHeight="1">
      <c r="B115" s="48">
        <v>8</v>
      </c>
      <c r="C115" s="49">
        <v>4</v>
      </c>
      <c r="D115" s="50"/>
      <c r="E115" s="39" t="s">
        <v>56</v>
      </c>
      <c r="F115" s="51">
        <v>158</v>
      </c>
      <c r="G115" s="52"/>
      <c r="H115" s="53">
        <v>201</v>
      </c>
      <c r="I115" s="54">
        <v>25</v>
      </c>
      <c r="J115" s="51">
        <v>226</v>
      </c>
      <c r="K115" s="55"/>
      <c r="L115" s="53">
        <v>1594</v>
      </c>
      <c r="M115" s="45"/>
      <c r="N115" s="56"/>
    </row>
    <row r="116" spans="2:14" s="47" customFormat="1" ht="30" customHeight="1">
      <c r="B116" s="48">
        <v>9</v>
      </c>
      <c r="C116" s="49">
        <v>8</v>
      </c>
      <c r="D116" s="50"/>
      <c r="E116" s="39" t="s">
        <v>59</v>
      </c>
      <c r="F116" s="51">
        <v>162</v>
      </c>
      <c r="G116" s="52"/>
      <c r="H116" s="53">
        <v>175</v>
      </c>
      <c r="I116" s="54">
        <v>20</v>
      </c>
      <c r="J116" s="51">
        <v>195</v>
      </c>
      <c r="K116" s="55"/>
      <c r="L116" s="53">
        <v>1789</v>
      </c>
      <c r="M116" s="45"/>
      <c r="N116" s="56"/>
    </row>
    <row r="117" spans="2:14" s="47" customFormat="1" ht="30" customHeight="1">
      <c r="B117" s="57"/>
      <c r="C117" s="58"/>
      <c r="D117" s="50"/>
      <c r="E117" s="57"/>
      <c r="F117" s="59"/>
      <c r="G117" s="59"/>
      <c r="H117" s="59"/>
      <c r="I117" s="59"/>
      <c r="J117" s="60" t="s">
        <v>27</v>
      </c>
      <c r="K117" s="50"/>
      <c r="L117" s="61">
        <v>186</v>
      </c>
      <c r="M117" s="45"/>
      <c r="N117" s="45"/>
    </row>
    <row r="118" spans="2:8" ht="20.25">
      <c r="B118" s="62" t="s">
        <v>28</v>
      </c>
      <c r="C118" s="34"/>
      <c r="D118" s="34"/>
      <c r="E118" s="34"/>
      <c r="F118" s="34"/>
      <c r="G118" s="34"/>
      <c r="H118" s="34"/>
    </row>
    <row r="120" spans="2:14" s="32" customFormat="1" ht="57.75" customHeight="1">
      <c r="B120" s="31" t="s">
        <v>33</v>
      </c>
      <c r="C120" s="31"/>
      <c r="D120" s="31"/>
      <c r="E120" s="31"/>
      <c r="F120" s="31"/>
      <c r="G120" s="31"/>
      <c r="H120" s="31"/>
      <c r="I120" s="31"/>
      <c r="J120" s="31"/>
      <c r="K120" s="31"/>
      <c r="L120" s="31"/>
      <c r="M120" s="31"/>
      <c r="N120" s="31"/>
    </row>
    <row r="122" spans="2:14" s="34" customFormat="1" ht="30" customHeight="1">
      <c r="B122" s="33" t="s">
        <v>34</v>
      </c>
      <c r="D122" s="35"/>
      <c r="E122" s="36" t="s">
        <v>60</v>
      </c>
      <c r="F122" s="37" t="s">
        <v>61</v>
      </c>
      <c r="G122" s="38"/>
      <c r="H122" s="35"/>
      <c r="I122" s="35"/>
      <c r="J122" s="35"/>
      <c r="K122" s="35"/>
      <c r="L122" s="35"/>
      <c r="M122" s="35"/>
      <c r="N122" s="35"/>
    </row>
    <row r="123" spans="4:11" ht="20.25">
      <c r="D123" s="35"/>
      <c r="G123" s="38"/>
      <c r="K123" s="35"/>
    </row>
    <row r="124" spans="2:14" s="47" customFormat="1" ht="43.5" customHeight="1">
      <c r="B124" s="39" t="s">
        <v>21</v>
      </c>
      <c r="C124" s="39" t="s">
        <v>22</v>
      </c>
      <c r="D124" s="35"/>
      <c r="E124" s="40" t="s">
        <v>23</v>
      </c>
      <c r="F124" s="41" t="s">
        <v>24</v>
      </c>
      <c r="G124" s="38"/>
      <c r="H124" s="42" t="s">
        <v>25</v>
      </c>
      <c r="I124" s="43" t="s">
        <v>18</v>
      </c>
      <c r="J124" s="41" t="s">
        <v>14</v>
      </c>
      <c r="K124" s="35"/>
      <c r="L124" s="44" t="s">
        <v>15</v>
      </c>
      <c r="M124" s="45"/>
      <c r="N124" s="46" t="s">
        <v>26</v>
      </c>
    </row>
    <row r="125" spans="2:14" s="47" customFormat="1" ht="30" customHeight="1">
      <c r="B125" s="48">
        <v>1</v>
      </c>
      <c r="C125" s="49">
        <v>4</v>
      </c>
      <c r="D125" s="50"/>
      <c r="E125" s="39" t="s">
        <v>51</v>
      </c>
      <c r="F125" s="51">
        <v>199</v>
      </c>
      <c r="G125" s="52"/>
      <c r="H125" s="53">
        <v>156</v>
      </c>
      <c r="I125" s="54">
        <v>0</v>
      </c>
      <c r="J125" s="51">
        <v>156</v>
      </c>
      <c r="K125" s="55"/>
      <c r="L125" s="53">
        <v>156</v>
      </c>
      <c r="M125" s="45"/>
      <c r="N125" s="56"/>
    </row>
    <row r="126" spans="2:14" s="47" customFormat="1" ht="30" customHeight="1">
      <c r="B126" s="48">
        <v>2</v>
      </c>
      <c r="C126" s="49">
        <v>10</v>
      </c>
      <c r="D126" s="50"/>
      <c r="E126" s="39" t="s">
        <v>57</v>
      </c>
      <c r="F126" s="51">
        <v>152</v>
      </c>
      <c r="G126" s="52"/>
      <c r="H126" s="53">
        <v>140</v>
      </c>
      <c r="I126" s="54">
        <v>0</v>
      </c>
      <c r="J126" s="51">
        <v>140</v>
      </c>
      <c r="K126" s="55"/>
      <c r="L126" s="53">
        <v>296</v>
      </c>
      <c r="M126" s="45"/>
      <c r="N126" s="56"/>
    </row>
    <row r="127" spans="2:14" s="47" customFormat="1" ht="30" customHeight="1">
      <c r="B127" s="48">
        <v>3</v>
      </c>
      <c r="C127" s="49">
        <v>11</v>
      </c>
      <c r="D127" s="50"/>
      <c r="E127" s="39" t="s">
        <v>50</v>
      </c>
      <c r="F127" s="51">
        <v>190</v>
      </c>
      <c r="G127" s="52"/>
      <c r="H127" s="53">
        <v>180</v>
      </c>
      <c r="I127" s="54">
        <v>0</v>
      </c>
      <c r="J127" s="51">
        <v>180</v>
      </c>
      <c r="K127" s="55"/>
      <c r="L127" s="53">
        <v>476</v>
      </c>
      <c r="M127" s="45"/>
      <c r="N127" s="56"/>
    </row>
    <row r="128" spans="2:14" s="47" customFormat="1" ht="30" customHeight="1">
      <c r="B128" s="48">
        <v>4</v>
      </c>
      <c r="C128" s="49">
        <v>8</v>
      </c>
      <c r="D128" s="50"/>
      <c r="E128" s="39" t="s">
        <v>56</v>
      </c>
      <c r="F128" s="51">
        <v>124</v>
      </c>
      <c r="G128" s="52"/>
      <c r="H128" s="53">
        <v>130</v>
      </c>
      <c r="I128" s="54">
        <v>20</v>
      </c>
      <c r="J128" s="51">
        <v>150</v>
      </c>
      <c r="K128" s="55"/>
      <c r="L128" s="53">
        <v>626</v>
      </c>
      <c r="M128" s="45"/>
      <c r="N128" s="56"/>
    </row>
    <row r="129" spans="2:14" s="47" customFormat="1" ht="30" customHeight="1">
      <c r="B129" s="48">
        <v>5</v>
      </c>
      <c r="C129" s="49">
        <v>3</v>
      </c>
      <c r="D129" s="50"/>
      <c r="E129" s="39" t="s">
        <v>53</v>
      </c>
      <c r="F129" s="51">
        <v>130</v>
      </c>
      <c r="G129" s="52"/>
      <c r="H129" s="53">
        <v>147</v>
      </c>
      <c r="I129" s="54">
        <v>20</v>
      </c>
      <c r="J129" s="51">
        <v>167</v>
      </c>
      <c r="K129" s="55"/>
      <c r="L129" s="53">
        <v>793</v>
      </c>
      <c r="M129" s="45"/>
      <c r="N129" s="56"/>
    </row>
    <row r="130" spans="2:14" s="47" customFormat="1" ht="30" customHeight="1">
      <c r="B130" s="48">
        <v>6</v>
      </c>
      <c r="C130" s="49">
        <v>7</v>
      </c>
      <c r="D130" s="50"/>
      <c r="E130" s="39" t="s">
        <v>59</v>
      </c>
      <c r="F130" s="51">
        <v>164</v>
      </c>
      <c r="G130" s="52"/>
      <c r="H130" s="53">
        <v>155</v>
      </c>
      <c r="I130" s="54">
        <v>0</v>
      </c>
      <c r="J130" s="51">
        <v>155</v>
      </c>
      <c r="K130" s="55"/>
      <c r="L130" s="53">
        <v>948</v>
      </c>
      <c r="M130" s="45"/>
      <c r="N130" s="56"/>
    </row>
    <row r="131" spans="2:14" s="47" customFormat="1" ht="30" customHeight="1">
      <c r="B131" s="48">
        <v>7</v>
      </c>
      <c r="C131" s="49">
        <v>12</v>
      </c>
      <c r="D131" s="50"/>
      <c r="E131" s="39" t="s">
        <v>55</v>
      </c>
      <c r="F131" s="51">
        <v>176</v>
      </c>
      <c r="G131" s="52"/>
      <c r="H131" s="53">
        <v>169</v>
      </c>
      <c r="I131" s="54">
        <v>0</v>
      </c>
      <c r="J131" s="51">
        <v>169</v>
      </c>
      <c r="K131" s="55"/>
      <c r="L131" s="53">
        <v>1117</v>
      </c>
      <c r="M131" s="45"/>
      <c r="N131" s="56"/>
    </row>
    <row r="132" spans="2:14" s="47" customFormat="1" ht="30" customHeight="1">
      <c r="B132" s="48">
        <v>8</v>
      </c>
      <c r="C132" s="49">
        <v>9</v>
      </c>
      <c r="D132" s="50"/>
      <c r="E132" s="39" t="s">
        <v>49</v>
      </c>
      <c r="F132" s="51">
        <v>199</v>
      </c>
      <c r="G132" s="52"/>
      <c r="H132" s="53">
        <v>227</v>
      </c>
      <c r="I132" s="54">
        <v>25</v>
      </c>
      <c r="J132" s="51">
        <v>252</v>
      </c>
      <c r="K132" s="55"/>
      <c r="L132" s="53">
        <v>1369</v>
      </c>
      <c r="M132" s="45"/>
      <c r="N132" s="56"/>
    </row>
    <row r="133" spans="2:14" s="47" customFormat="1" ht="30" customHeight="1">
      <c r="B133" s="48">
        <v>9</v>
      </c>
      <c r="C133" s="49">
        <v>6</v>
      </c>
      <c r="D133" s="50"/>
      <c r="E133" s="39" t="s">
        <v>58</v>
      </c>
      <c r="F133" s="51">
        <v>170</v>
      </c>
      <c r="G133" s="52"/>
      <c r="H133" s="53">
        <v>168</v>
      </c>
      <c r="I133" s="54">
        <v>0</v>
      </c>
      <c r="J133" s="51">
        <v>168</v>
      </c>
      <c r="K133" s="55"/>
      <c r="L133" s="53">
        <v>1537</v>
      </c>
      <c r="M133" s="45"/>
      <c r="N133" s="56"/>
    </row>
    <row r="134" spans="2:14" s="47" customFormat="1" ht="30" customHeight="1">
      <c r="B134" s="57"/>
      <c r="C134" s="58"/>
      <c r="D134" s="50"/>
      <c r="E134" s="57"/>
      <c r="F134" s="59"/>
      <c r="G134" s="59"/>
      <c r="H134" s="59"/>
      <c r="I134" s="59"/>
      <c r="J134" s="60" t="s">
        <v>27</v>
      </c>
      <c r="K134" s="50"/>
      <c r="L134" s="61">
        <v>163.55555555555554</v>
      </c>
      <c r="M134" s="45"/>
      <c r="N134" s="45"/>
    </row>
    <row r="135" spans="2:8" ht="20.25">
      <c r="B135" s="62" t="s">
        <v>28</v>
      </c>
      <c r="C135" s="34"/>
      <c r="D135" s="34"/>
      <c r="E135" s="34"/>
      <c r="F135" s="34"/>
      <c r="G135" s="34"/>
      <c r="H135" s="34"/>
    </row>
    <row r="137" spans="2:14" s="32" customFormat="1" ht="57.75" customHeight="1">
      <c r="B137" s="31" t="s">
        <v>33</v>
      </c>
      <c r="C137" s="31"/>
      <c r="D137" s="31"/>
      <c r="E137" s="31"/>
      <c r="F137" s="31"/>
      <c r="G137" s="31"/>
      <c r="H137" s="31"/>
      <c r="I137" s="31"/>
      <c r="J137" s="31"/>
      <c r="K137" s="31"/>
      <c r="L137" s="31"/>
      <c r="M137" s="31"/>
      <c r="N137" s="31"/>
    </row>
    <row r="139" spans="2:14" s="34" customFormat="1" ht="30" customHeight="1">
      <c r="B139" s="33" t="s">
        <v>34</v>
      </c>
      <c r="D139" s="35"/>
      <c r="E139" s="36" t="s">
        <v>57</v>
      </c>
      <c r="F139" s="37" t="s">
        <v>43</v>
      </c>
      <c r="G139" s="38"/>
      <c r="H139" s="35"/>
      <c r="I139" s="35"/>
      <c r="J139" s="35"/>
      <c r="K139" s="35"/>
      <c r="L139" s="35"/>
      <c r="M139" s="35"/>
      <c r="N139" s="35"/>
    </row>
    <row r="140" spans="4:11" ht="20.25">
      <c r="D140" s="35"/>
      <c r="G140" s="38"/>
      <c r="K140" s="35"/>
    </row>
    <row r="141" spans="2:14" s="47" customFormat="1" ht="43.5" customHeight="1">
      <c r="B141" s="39" t="s">
        <v>21</v>
      </c>
      <c r="C141" s="39" t="s">
        <v>22</v>
      </c>
      <c r="D141" s="35"/>
      <c r="E141" s="40" t="s">
        <v>23</v>
      </c>
      <c r="F141" s="41" t="s">
        <v>24</v>
      </c>
      <c r="G141" s="38"/>
      <c r="H141" s="42" t="s">
        <v>25</v>
      </c>
      <c r="I141" s="43" t="s">
        <v>18</v>
      </c>
      <c r="J141" s="41" t="s">
        <v>14</v>
      </c>
      <c r="K141" s="35"/>
      <c r="L141" s="44" t="s">
        <v>15</v>
      </c>
      <c r="M141" s="45"/>
      <c r="N141" s="46" t="s">
        <v>26</v>
      </c>
    </row>
    <row r="142" spans="2:14" s="47" customFormat="1" ht="30" customHeight="1">
      <c r="B142" s="48">
        <v>1</v>
      </c>
      <c r="C142" s="49">
        <v>5</v>
      </c>
      <c r="D142" s="50"/>
      <c r="E142" s="39" t="s">
        <v>53</v>
      </c>
      <c r="F142" s="51">
        <v>158</v>
      </c>
      <c r="G142" s="52"/>
      <c r="H142" s="53">
        <v>159</v>
      </c>
      <c r="I142" s="54">
        <v>20</v>
      </c>
      <c r="J142" s="51">
        <v>179</v>
      </c>
      <c r="K142" s="55"/>
      <c r="L142" s="53">
        <v>179</v>
      </c>
      <c r="M142" s="45"/>
      <c r="N142" s="56"/>
    </row>
    <row r="143" spans="2:14" s="47" customFormat="1" ht="30" customHeight="1">
      <c r="B143" s="48">
        <v>2</v>
      </c>
      <c r="C143" s="49">
        <v>9</v>
      </c>
      <c r="D143" s="50"/>
      <c r="E143" s="39" t="s">
        <v>60</v>
      </c>
      <c r="F143" s="51">
        <v>140</v>
      </c>
      <c r="G143" s="52"/>
      <c r="H143" s="53">
        <v>152</v>
      </c>
      <c r="I143" s="54">
        <v>20</v>
      </c>
      <c r="J143" s="51">
        <v>172</v>
      </c>
      <c r="K143" s="55"/>
      <c r="L143" s="53">
        <v>351</v>
      </c>
      <c r="M143" s="45"/>
      <c r="N143" s="56"/>
    </row>
    <row r="144" spans="2:14" s="47" customFormat="1" ht="30" customHeight="1">
      <c r="B144" s="48">
        <v>3</v>
      </c>
      <c r="C144" s="49">
        <v>7</v>
      </c>
      <c r="D144" s="50"/>
      <c r="E144" s="39" t="s">
        <v>49</v>
      </c>
      <c r="F144" s="51">
        <v>258</v>
      </c>
      <c r="G144" s="52"/>
      <c r="H144" s="53">
        <v>173</v>
      </c>
      <c r="I144" s="54">
        <v>0</v>
      </c>
      <c r="J144" s="51">
        <v>173</v>
      </c>
      <c r="K144" s="55"/>
      <c r="L144" s="53">
        <v>524</v>
      </c>
      <c r="M144" s="45"/>
      <c r="N144" s="56"/>
    </row>
    <row r="145" spans="2:14" s="47" customFormat="1" ht="30" customHeight="1">
      <c r="B145" s="48">
        <v>4</v>
      </c>
      <c r="C145" s="49">
        <v>12</v>
      </c>
      <c r="D145" s="50"/>
      <c r="E145" s="39" t="s">
        <v>50</v>
      </c>
      <c r="F145" s="51">
        <v>213</v>
      </c>
      <c r="G145" s="52"/>
      <c r="H145" s="53">
        <v>174</v>
      </c>
      <c r="I145" s="54">
        <v>0</v>
      </c>
      <c r="J145" s="51">
        <v>174</v>
      </c>
      <c r="K145" s="55"/>
      <c r="L145" s="53">
        <v>698</v>
      </c>
      <c r="M145" s="45"/>
      <c r="N145" s="56"/>
    </row>
    <row r="146" spans="2:14" s="47" customFormat="1" ht="30" customHeight="1">
      <c r="B146" s="48">
        <v>5</v>
      </c>
      <c r="C146" s="49">
        <v>10</v>
      </c>
      <c r="D146" s="50"/>
      <c r="E146" s="39" t="s">
        <v>55</v>
      </c>
      <c r="F146" s="51">
        <v>213</v>
      </c>
      <c r="G146" s="52"/>
      <c r="H146" s="53">
        <v>218</v>
      </c>
      <c r="I146" s="54">
        <v>25</v>
      </c>
      <c r="J146" s="51">
        <v>243</v>
      </c>
      <c r="K146" s="55"/>
      <c r="L146" s="53">
        <v>941</v>
      </c>
      <c r="M146" s="45"/>
      <c r="N146" s="56"/>
    </row>
    <row r="147" spans="2:14" s="47" customFormat="1" ht="30" customHeight="1">
      <c r="B147" s="48">
        <v>6</v>
      </c>
      <c r="C147" s="49">
        <v>6</v>
      </c>
      <c r="D147" s="50"/>
      <c r="E147" s="39" t="s">
        <v>51</v>
      </c>
      <c r="F147" s="51">
        <v>175</v>
      </c>
      <c r="G147" s="52"/>
      <c r="H147" s="53">
        <v>174</v>
      </c>
      <c r="I147" s="54">
        <v>0</v>
      </c>
      <c r="J147" s="51">
        <v>174</v>
      </c>
      <c r="K147" s="55"/>
      <c r="L147" s="53">
        <v>1115</v>
      </c>
      <c r="M147" s="45"/>
      <c r="N147" s="56"/>
    </row>
    <row r="148" spans="2:14" s="47" customFormat="1" ht="30" customHeight="1">
      <c r="B148" s="48">
        <v>7</v>
      </c>
      <c r="C148" s="49">
        <v>4</v>
      </c>
      <c r="D148" s="50"/>
      <c r="E148" s="39" t="s">
        <v>59</v>
      </c>
      <c r="F148" s="51">
        <v>169</v>
      </c>
      <c r="G148" s="52"/>
      <c r="H148" s="53">
        <v>164</v>
      </c>
      <c r="I148" s="54">
        <v>0</v>
      </c>
      <c r="J148" s="51">
        <v>164</v>
      </c>
      <c r="K148" s="55"/>
      <c r="L148" s="53">
        <v>1279</v>
      </c>
      <c r="M148" s="45"/>
      <c r="N148" s="56"/>
    </row>
    <row r="149" spans="2:14" s="47" customFormat="1" ht="30" customHeight="1">
      <c r="B149" s="48">
        <v>8</v>
      </c>
      <c r="C149" s="49">
        <v>8</v>
      </c>
      <c r="D149" s="50"/>
      <c r="E149" s="39" t="s">
        <v>58</v>
      </c>
      <c r="F149" s="51">
        <v>157</v>
      </c>
      <c r="G149" s="52"/>
      <c r="H149" s="53">
        <v>161</v>
      </c>
      <c r="I149" s="54">
        <v>20</v>
      </c>
      <c r="J149" s="51">
        <v>181</v>
      </c>
      <c r="K149" s="55"/>
      <c r="L149" s="53">
        <v>1460</v>
      </c>
      <c r="M149" s="45"/>
      <c r="N149" s="56"/>
    </row>
    <row r="150" spans="2:14" s="47" customFormat="1" ht="30" customHeight="1">
      <c r="B150" s="48">
        <v>9</v>
      </c>
      <c r="C150" s="49">
        <v>3</v>
      </c>
      <c r="D150" s="50"/>
      <c r="E150" s="39" t="s">
        <v>56</v>
      </c>
      <c r="F150" s="51">
        <v>171</v>
      </c>
      <c r="G150" s="52"/>
      <c r="H150" s="53">
        <v>203</v>
      </c>
      <c r="I150" s="54">
        <v>25</v>
      </c>
      <c r="J150" s="51">
        <v>228</v>
      </c>
      <c r="K150" s="55"/>
      <c r="L150" s="53">
        <v>1688</v>
      </c>
      <c r="M150" s="45"/>
      <c r="N150" s="56"/>
    </row>
    <row r="151" spans="2:14" s="47" customFormat="1" ht="30" customHeight="1">
      <c r="B151" s="57"/>
      <c r="C151" s="58"/>
      <c r="D151" s="50"/>
      <c r="E151" s="57"/>
      <c r="F151" s="59"/>
      <c r="G151" s="59"/>
      <c r="H151" s="59"/>
      <c r="I151" s="59"/>
      <c r="J151" s="60" t="s">
        <v>27</v>
      </c>
      <c r="K151" s="50"/>
      <c r="L151" s="61">
        <v>175.33333333333334</v>
      </c>
      <c r="M151" s="45"/>
      <c r="N151" s="45"/>
    </row>
    <row r="152" spans="2:8" ht="20.25">
      <c r="B152" s="62" t="s">
        <v>28</v>
      </c>
      <c r="C152" s="34"/>
      <c r="D152" s="34"/>
      <c r="E152" s="34"/>
      <c r="F152" s="34"/>
      <c r="G152" s="34"/>
      <c r="H152" s="34"/>
    </row>
    <row r="154" spans="2:14" s="32" customFormat="1" ht="57.75" customHeight="1">
      <c r="B154" s="31" t="s">
        <v>33</v>
      </c>
      <c r="C154" s="31"/>
      <c r="D154" s="31"/>
      <c r="E154" s="31"/>
      <c r="F154" s="31"/>
      <c r="G154" s="31"/>
      <c r="H154" s="31"/>
      <c r="I154" s="31"/>
      <c r="J154" s="31"/>
      <c r="K154" s="31"/>
      <c r="L154" s="31"/>
      <c r="M154" s="31"/>
      <c r="N154" s="31"/>
    </row>
    <row r="156" spans="2:14" s="34" customFormat="1" ht="30" customHeight="1">
      <c r="B156" s="33" t="s">
        <v>34</v>
      </c>
      <c r="D156" s="35"/>
      <c r="E156" s="36" t="s">
        <v>59</v>
      </c>
      <c r="F156" s="37" t="s">
        <v>43</v>
      </c>
      <c r="G156" s="38"/>
      <c r="H156" s="35"/>
      <c r="I156" s="35"/>
      <c r="J156" s="35"/>
      <c r="K156" s="35"/>
      <c r="L156" s="35"/>
      <c r="M156" s="35"/>
      <c r="N156" s="35"/>
    </row>
    <row r="157" spans="4:11" ht="20.25">
      <c r="D157" s="35"/>
      <c r="G157" s="38"/>
      <c r="K157" s="35"/>
    </row>
    <row r="158" spans="2:14" s="47" customFormat="1" ht="43.5" customHeight="1">
      <c r="B158" s="39" t="s">
        <v>21</v>
      </c>
      <c r="C158" s="39" t="s">
        <v>22</v>
      </c>
      <c r="D158" s="35"/>
      <c r="E158" s="40" t="s">
        <v>23</v>
      </c>
      <c r="F158" s="41" t="s">
        <v>24</v>
      </c>
      <c r="G158" s="38"/>
      <c r="H158" s="42" t="s">
        <v>25</v>
      </c>
      <c r="I158" s="43" t="s">
        <v>18</v>
      </c>
      <c r="J158" s="41" t="s">
        <v>14</v>
      </c>
      <c r="K158" s="35"/>
      <c r="L158" s="44" t="s">
        <v>15</v>
      </c>
      <c r="M158" s="45"/>
      <c r="N158" s="46" t="s">
        <v>26</v>
      </c>
    </row>
    <row r="159" spans="2:14" s="47" customFormat="1" ht="30" customHeight="1">
      <c r="B159" s="48">
        <v>1</v>
      </c>
      <c r="C159" s="49">
        <v>12</v>
      </c>
      <c r="D159" s="50"/>
      <c r="E159" s="39" t="s">
        <v>56</v>
      </c>
      <c r="F159" s="51">
        <v>217</v>
      </c>
      <c r="G159" s="52"/>
      <c r="H159" s="53">
        <v>158</v>
      </c>
      <c r="I159" s="54">
        <v>0</v>
      </c>
      <c r="J159" s="51">
        <v>158</v>
      </c>
      <c r="K159" s="55"/>
      <c r="L159" s="53">
        <v>158</v>
      </c>
      <c r="M159" s="45"/>
      <c r="N159" s="56"/>
    </row>
    <row r="160" spans="2:14" s="47" customFormat="1" ht="30" customHeight="1">
      <c r="B160" s="48">
        <v>2</v>
      </c>
      <c r="C160" s="49">
        <v>6</v>
      </c>
      <c r="D160" s="50"/>
      <c r="E160" s="39" t="s">
        <v>49</v>
      </c>
      <c r="F160" s="51">
        <v>215</v>
      </c>
      <c r="G160" s="52"/>
      <c r="H160" s="53">
        <v>159</v>
      </c>
      <c r="I160" s="54">
        <v>0</v>
      </c>
      <c r="J160" s="51">
        <v>159</v>
      </c>
      <c r="K160" s="55"/>
      <c r="L160" s="53">
        <v>317</v>
      </c>
      <c r="M160" s="45"/>
      <c r="N160" s="56"/>
    </row>
    <row r="161" spans="2:14" s="47" customFormat="1" ht="30" customHeight="1">
      <c r="B161" s="48">
        <v>3</v>
      </c>
      <c r="C161" s="49">
        <v>4</v>
      </c>
      <c r="D161" s="50"/>
      <c r="E161" s="39" t="s">
        <v>53</v>
      </c>
      <c r="F161" s="51">
        <v>225</v>
      </c>
      <c r="G161" s="52"/>
      <c r="H161" s="53">
        <v>155</v>
      </c>
      <c r="I161" s="54">
        <v>0</v>
      </c>
      <c r="J161" s="51">
        <v>155</v>
      </c>
      <c r="K161" s="55"/>
      <c r="L161" s="53">
        <v>472</v>
      </c>
      <c r="M161" s="45"/>
      <c r="N161" s="56"/>
    </row>
    <row r="162" spans="2:14" s="47" customFormat="1" ht="30" customHeight="1">
      <c r="B162" s="48">
        <v>4</v>
      </c>
      <c r="C162" s="49">
        <v>10</v>
      </c>
      <c r="D162" s="50"/>
      <c r="E162" s="39" t="s">
        <v>51</v>
      </c>
      <c r="F162" s="51">
        <v>227</v>
      </c>
      <c r="G162" s="52"/>
      <c r="H162" s="53">
        <v>193</v>
      </c>
      <c r="I162" s="54">
        <v>0</v>
      </c>
      <c r="J162" s="51">
        <v>193</v>
      </c>
      <c r="K162" s="55"/>
      <c r="L162" s="53">
        <v>665</v>
      </c>
      <c r="M162" s="45"/>
      <c r="N162" s="56"/>
    </row>
    <row r="163" spans="2:14" s="47" customFormat="1" ht="30" customHeight="1">
      <c r="B163" s="48">
        <v>5</v>
      </c>
      <c r="C163" s="49">
        <v>11</v>
      </c>
      <c r="D163" s="50"/>
      <c r="E163" s="39" t="s">
        <v>58</v>
      </c>
      <c r="F163" s="51">
        <v>177</v>
      </c>
      <c r="G163" s="52"/>
      <c r="H163" s="53">
        <v>193</v>
      </c>
      <c r="I163" s="54">
        <v>20</v>
      </c>
      <c r="J163" s="51">
        <v>213</v>
      </c>
      <c r="K163" s="55"/>
      <c r="L163" s="53">
        <v>878</v>
      </c>
      <c r="M163" s="45"/>
      <c r="N163" s="56"/>
    </row>
    <row r="164" spans="2:14" s="47" customFormat="1" ht="30" customHeight="1">
      <c r="B164" s="48">
        <v>6</v>
      </c>
      <c r="C164" s="49">
        <v>8</v>
      </c>
      <c r="D164" s="50"/>
      <c r="E164" s="39" t="s">
        <v>60</v>
      </c>
      <c r="F164" s="51">
        <v>155</v>
      </c>
      <c r="G164" s="52"/>
      <c r="H164" s="53">
        <v>164</v>
      </c>
      <c r="I164" s="54">
        <v>20</v>
      </c>
      <c r="J164" s="51">
        <v>184</v>
      </c>
      <c r="K164" s="55"/>
      <c r="L164" s="53">
        <v>1062</v>
      </c>
      <c r="M164" s="45"/>
      <c r="N164" s="56"/>
    </row>
    <row r="165" spans="2:14" s="47" customFormat="1" ht="30" customHeight="1">
      <c r="B165" s="48">
        <v>7</v>
      </c>
      <c r="C165" s="49">
        <v>3</v>
      </c>
      <c r="D165" s="50"/>
      <c r="E165" s="39" t="s">
        <v>57</v>
      </c>
      <c r="F165" s="51">
        <v>164</v>
      </c>
      <c r="G165" s="52"/>
      <c r="H165" s="53">
        <v>169</v>
      </c>
      <c r="I165" s="54">
        <v>20</v>
      </c>
      <c r="J165" s="51">
        <v>189</v>
      </c>
      <c r="K165" s="55"/>
      <c r="L165" s="53">
        <v>1251</v>
      </c>
      <c r="M165" s="45"/>
      <c r="N165" s="56"/>
    </row>
    <row r="166" spans="2:14" s="47" customFormat="1" ht="30" customHeight="1">
      <c r="B166" s="48">
        <v>8</v>
      </c>
      <c r="C166" s="49">
        <v>5</v>
      </c>
      <c r="D166" s="50"/>
      <c r="E166" s="39" t="s">
        <v>50</v>
      </c>
      <c r="F166" s="51">
        <v>211</v>
      </c>
      <c r="G166" s="52"/>
      <c r="H166" s="53">
        <v>154</v>
      </c>
      <c r="I166" s="54">
        <v>0</v>
      </c>
      <c r="J166" s="51">
        <v>154</v>
      </c>
      <c r="K166" s="55"/>
      <c r="L166" s="53">
        <v>1405</v>
      </c>
      <c r="M166" s="45"/>
      <c r="N166" s="56"/>
    </row>
    <row r="167" spans="2:14" s="47" customFormat="1" ht="30" customHeight="1">
      <c r="B167" s="48">
        <v>9</v>
      </c>
      <c r="C167" s="49">
        <v>7</v>
      </c>
      <c r="D167" s="50"/>
      <c r="E167" s="39" t="s">
        <v>55</v>
      </c>
      <c r="F167" s="51">
        <v>175</v>
      </c>
      <c r="G167" s="52"/>
      <c r="H167" s="53">
        <v>162</v>
      </c>
      <c r="I167" s="54">
        <v>0</v>
      </c>
      <c r="J167" s="51">
        <v>162</v>
      </c>
      <c r="K167" s="55"/>
      <c r="L167" s="53">
        <v>1567</v>
      </c>
      <c r="M167" s="45"/>
      <c r="N167" s="56"/>
    </row>
    <row r="168" spans="2:14" s="47" customFormat="1" ht="30" customHeight="1">
      <c r="B168" s="57"/>
      <c r="C168" s="58"/>
      <c r="D168" s="50"/>
      <c r="E168" s="57"/>
      <c r="F168" s="59"/>
      <c r="G168" s="59"/>
      <c r="H168" s="59"/>
      <c r="I168" s="59"/>
      <c r="J168" s="60" t="s">
        <v>27</v>
      </c>
      <c r="K168" s="50"/>
      <c r="L168" s="61">
        <v>167.44444444444446</v>
      </c>
      <c r="M168" s="45"/>
      <c r="N168" s="45"/>
    </row>
    <row r="169" spans="2:8" ht="20.25">
      <c r="B169" s="62" t="s">
        <v>28</v>
      </c>
      <c r="C169" s="34"/>
      <c r="D169" s="34"/>
      <c r="E169" s="34"/>
      <c r="F169" s="34"/>
      <c r="G169" s="34"/>
      <c r="H169" s="34"/>
    </row>
  </sheetData>
  <sheetProtection/>
  <mergeCells count="10">
    <mergeCell ref="B103:N103"/>
    <mergeCell ref="B120:N120"/>
    <mergeCell ref="B137:N137"/>
    <mergeCell ref="B154:N154"/>
    <mergeCell ref="B1:N1"/>
    <mergeCell ref="B18:N18"/>
    <mergeCell ref="B35:N35"/>
    <mergeCell ref="B52:N52"/>
    <mergeCell ref="B69:N69"/>
    <mergeCell ref="B86:N86"/>
  </mergeCells>
  <conditionalFormatting sqref="J159:J167">
    <cfRule type="cellIs" priority="27" dxfId="0" operator="greaterThanOrEqual" stopIfTrue="1">
      <formula>200</formula>
    </cfRule>
  </conditionalFormatting>
  <conditionalFormatting sqref="H159:H167">
    <cfRule type="cellIs" priority="26" dxfId="0" operator="greaterThanOrEqual" stopIfTrue="1">
      <formula>200</formula>
    </cfRule>
  </conditionalFormatting>
  <conditionalFormatting sqref="L167">
    <cfRule type="cellIs" priority="25" dxfId="0" operator="greaterThanOrEqual" stopIfTrue="1">
      <formula>1800</formula>
    </cfRule>
  </conditionalFormatting>
  <conditionalFormatting sqref="J125:J133 J142:J150">
    <cfRule type="cellIs" priority="24" dxfId="0" operator="greaterThanOrEqual" stopIfTrue="1">
      <formula>200</formula>
    </cfRule>
  </conditionalFormatting>
  <conditionalFormatting sqref="H125:H133 H142:H150">
    <cfRule type="cellIs" priority="23" dxfId="0" operator="greaterThanOrEqual" stopIfTrue="1">
      <formula>200</formula>
    </cfRule>
  </conditionalFormatting>
  <conditionalFormatting sqref="L133 L150">
    <cfRule type="cellIs" priority="22" dxfId="0" operator="greaterThanOrEqual" stopIfTrue="1">
      <formula>1800</formula>
    </cfRule>
  </conditionalFormatting>
  <conditionalFormatting sqref="J108:J116">
    <cfRule type="cellIs" priority="21" dxfId="0" operator="greaterThanOrEqual" stopIfTrue="1">
      <formula>200</formula>
    </cfRule>
  </conditionalFormatting>
  <conditionalFormatting sqref="H108:H116">
    <cfRule type="cellIs" priority="20" dxfId="0" operator="greaterThanOrEqual" stopIfTrue="1">
      <formula>200</formula>
    </cfRule>
  </conditionalFormatting>
  <conditionalFormatting sqref="L116">
    <cfRule type="cellIs" priority="19" dxfId="0" operator="greaterThanOrEqual" stopIfTrue="1">
      <formula>1800</formula>
    </cfRule>
  </conditionalFormatting>
  <conditionalFormatting sqref="J91:J99">
    <cfRule type="cellIs" priority="18" dxfId="0" operator="greaterThanOrEqual" stopIfTrue="1">
      <formula>200</formula>
    </cfRule>
  </conditionalFormatting>
  <conditionalFormatting sqref="H91:H99">
    <cfRule type="cellIs" priority="17" dxfId="0" operator="greaterThanOrEqual" stopIfTrue="1">
      <formula>200</formula>
    </cfRule>
  </conditionalFormatting>
  <conditionalFormatting sqref="L99">
    <cfRule type="cellIs" priority="16" dxfId="0" operator="greaterThanOrEqual" stopIfTrue="1">
      <formula>1800</formula>
    </cfRule>
  </conditionalFormatting>
  <conditionalFormatting sqref="J74:J82">
    <cfRule type="cellIs" priority="15" dxfId="0" operator="greaterThanOrEqual" stopIfTrue="1">
      <formula>200</formula>
    </cfRule>
  </conditionalFormatting>
  <conditionalFormatting sqref="H74:H82">
    <cfRule type="cellIs" priority="14" dxfId="0" operator="greaterThanOrEqual" stopIfTrue="1">
      <formula>200</formula>
    </cfRule>
  </conditionalFormatting>
  <conditionalFormatting sqref="L82">
    <cfRule type="cellIs" priority="13" dxfId="0" operator="greaterThanOrEqual" stopIfTrue="1">
      <formula>1800</formula>
    </cfRule>
  </conditionalFormatting>
  <conditionalFormatting sqref="J57:J65">
    <cfRule type="cellIs" priority="12" dxfId="0" operator="greaterThanOrEqual" stopIfTrue="1">
      <formula>200</formula>
    </cfRule>
  </conditionalFormatting>
  <conditionalFormatting sqref="H57:H65">
    <cfRule type="cellIs" priority="11" dxfId="0" operator="greaterThanOrEqual" stopIfTrue="1">
      <formula>200</formula>
    </cfRule>
  </conditionalFormatting>
  <conditionalFormatting sqref="L65">
    <cfRule type="cellIs" priority="10" dxfId="0" operator="greaterThanOrEqual" stopIfTrue="1">
      <formula>1800</formula>
    </cfRule>
  </conditionalFormatting>
  <conditionalFormatting sqref="J40:J48">
    <cfRule type="cellIs" priority="9" dxfId="0" operator="greaterThanOrEqual" stopIfTrue="1">
      <formula>200</formula>
    </cfRule>
  </conditionalFormatting>
  <conditionalFormatting sqref="H40:H48">
    <cfRule type="cellIs" priority="8" dxfId="0" operator="greaterThanOrEqual" stopIfTrue="1">
      <formula>200</formula>
    </cfRule>
  </conditionalFormatting>
  <conditionalFormatting sqref="L48">
    <cfRule type="cellIs" priority="7" dxfId="0" operator="greaterThanOrEqual" stopIfTrue="1">
      <formula>1800</formula>
    </cfRule>
  </conditionalFormatting>
  <conditionalFormatting sqref="J23:J31">
    <cfRule type="cellIs" priority="6" dxfId="0" operator="greaterThanOrEqual" stopIfTrue="1">
      <formula>200</formula>
    </cfRule>
  </conditionalFormatting>
  <conditionalFormatting sqref="H23:H31">
    <cfRule type="cellIs" priority="5" dxfId="0" operator="greaterThanOrEqual" stopIfTrue="1">
      <formula>200</formula>
    </cfRule>
  </conditionalFormatting>
  <conditionalFormatting sqref="L31">
    <cfRule type="cellIs" priority="4" dxfId="0" operator="greaterThanOrEqual" stopIfTrue="1">
      <formula>1800</formula>
    </cfRule>
  </conditionalFormatting>
  <conditionalFormatting sqref="J6:J14">
    <cfRule type="cellIs" priority="3" dxfId="0" operator="greaterThanOrEqual" stopIfTrue="1">
      <formula>200</formula>
    </cfRule>
  </conditionalFormatting>
  <conditionalFormatting sqref="H6:H14">
    <cfRule type="cellIs" priority="2" dxfId="0" operator="greaterThanOrEqual" stopIfTrue="1">
      <formula>200</formula>
    </cfRule>
  </conditionalFormatting>
  <conditionalFormatting sqref="L14">
    <cfRule type="cellIs" priority="1" dxfId="0" operator="greaterThanOrEqual" stopIfTrue="1">
      <formula>1800</formula>
    </cfRule>
  </conditionalFormatting>
  <conditionalFormatting sqref="F6:G14 F23:G31 F40:G48 F57:G65 F74:G82 F91:G99 F108:G116 F125:G133 F142:G150 F159:G167 L15 L32 L49 L66 L83 L100 L117 L134 L151 L168">
    <cfRule type="cellIs" priority="28" dxfId="0" operator="greaterThanOrEqual" stopIfTrue="1">
      <formula>200</formula>
    </cfRule>
  </conditionalFormatting>
  <printOptions horizontalCentered="1" verticalCentered="1"/>
  <pageMargins left="0" right="0" top="0" bottom="0" header="0" footer="0"/>
  <pageSetup horizontalDpi="600" verticalDpi="600" orientation="landscape" paperSize="9" scale="107" r:id="rId1"/>
  <headerFooter alignWithMargins="0">
    <oddFooter>&amp;LTournament Result and Programming Staff Team - BSZ&amp;C&amp;"Arial,Fett"&amp;12www.zurichbowling.com&amp;RRümikon &amp; 27.02.2011</oddFooter>
  </headerFooter>
  <rowBreaks count="9" manualBreakCount="9">
    <brk id="17" min="1" max="13" man="1"/>
    <brk id="34" min="1" max="13" man="1"/>
    <brk id="51" min="1" max="13" man="1"/>
    <brk id="68" min="1" max="13" man="1"/>
    <brk id="85" min="1" max="13" man="1"/>
    <brk id="102" min="1" max="13" man="1"/>
    <brk id="119" min="1" max="13" man="1"/>
    <brk id="136" min="1" max="13" man="1"/>
    <brk id="15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dc:creator>
  <cp:keywords/>
  <dc:description/>
  <cp:lastModifiedBy>BG</cp:lastModifiedBy>
  <dcterms:created xsi:type="dcterms:W3CDTF">2011-02-27T17:56:53Z</dcterms:created>
  <dcterms:modified xsi:type="dcterms:W3CDTF">2011-02-27T18:08:41Z</dcterms:modified>
  <cp:category/>
  <cp:version/>
  <cp:contentType/>
  <cp:contentStatus/>
</cp:coreProperties>
</file>